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目次" sheetId="21" r:id="rId1"/>
    <sheet name="5,6" sheetId="22" r:id="rId2"/>
    <sheet name="7,8" sheetId="23" r:id="rId3"/>
    <sheet name="9,10" sheetId="24" r:id="rId4"/>
    <sheet name="11" sheetId="25" r:id="rId5"/>
    <sheet name="12" sheetId="26" r:id="rId6"/>
    <sheet name="13,14" sheetId="27" r:id="rId7"/>
    <sheet name="15" sheetId="28" r:id="rId8"/>
    <sheet name="16" sheetId="29" r:id="rId9"/>
    <sheet name="17" sheetId="30" r:id="rId10"/>
    <sheet name="18" sheetId="31" r:id="rId11"/>
    <sheet name="19" sheetId="32" r:id="rId12"/>
    <sheet name="20" sheetId="33" r:id="rId13"/>
    <sheet name="21" sheetId="34" r:id="rId14"/>
    <sheet name="22" sheetId="35" r:id="rId15"/>
  </sheets>
  <definedNames>
    <definedName name="_xlnm._FilterDatabase" localSheetId="6" hidden="1">'13,14'!$T$12:$V$85</definedName>
    <definedName name="_xlnm._FilterDatabase" localSheetId="8" hidden="1">'16'!$A$10:$R$76</definedName>
    <definedName name="HTML_CodePage" hidden="1">932</definedName>
    <definedName name="HTML_Control" localSheetId="7" hidden="1">{"'英文Inet'!$E$5:$O$41"}</definedName>
    <definedName name="HTML_Control" hidden="1">{"'英文Inet'!$E$5:$O$41"}</definedName>
    <definedName name="HTML_Description" hidden="1">""</definedName>
    <definedName name="HTML_Email" hidden="1">""</definedName>
    <definedName name="HTML_Header" hidden="1">"英文Inet"</definedName>
    <definedName name="HTML_LastUpdate" hidden="1">"00/08/18"</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"C:\WINNT\Profiles\omaa0926\ﾃﾞｽｸﾄｯﾌﾟ\sokhou1.htm"</definedName>
    <definedName name="HTML_Title" hidden="1">"速報月報主表1"</definedName>
    <definedName name="_xlnm.Print_Area" localSheetId="4">'11'!$A$1:$O$84</definedName>
    <definedName name="_xlnm.Print_Area" localSheetId="5">'12'!$A$1:$N$97</definedName>
    <definedName name="_xlnm.Print_Area" localSheetId="6">'13,14'!$A$1:$AB$88</definedName>
    <definedName name="_xlnm.Print_Area" localSheetId="7">'15'!$A$1:$BB$73</definedName>
    <definedName name="_xlnm.Print_Area" localSheetId="8">'16'!$A$1:$R$76</definedName>
    <definedName name="_xlnm.Print_Area" localSheetId="9">'17'!$A$1:$BA$61</definedName>
    <definedName name="_xlnm.Print_Area" localSheetId="10">'18'!$A$1:$N$82</definedName>
    <definedName name="_xlnm.Print_Area" localSheetId="11">'19'!$A$1:$L$91</definedName>
    <definedName name="_xlnm.Print_Area" localSheetId="12">'20'!$A$1:$AZ$74</definedName>
    <definedName name="_xlnm.Print_Area" localSheetId="13">'21'!$A$1:$BM$95</definedName>
    <definedName name="_xlnm.Print_Area" localSheetId="14">'22'!$A$1:$BM$95</definedName>
    <definedName name="_xlnm.Print_Area" localSheetId="2">'7,8'!$A$1:$AB$103</definedName>
    <definedName name="_xlnm.Print_Area" localSheetId="3">'9,10'!$A$1:$Z$89</definedName>
    <definedName name="_xlnm.Print_Area" localSheetId="0">目次!$A$1:$H$53</definedName>
    <definedName name="市町村ＩＤ" localSheetId="14">#REF!</definedName>
    <definedName name="市町村ＩＤ">#REF!</definedName>
    <definedName name="所属ＩＤ" localSheetId="14">#REF!</definedName>
    <definedName name="所属ＩＤ">#REF!</definedName>
    <definedName name="小数点範囲" localSheetId="7">#REF!,#REF!,#REF!</definedName>
    <definedName name="小数点範囲">#REF!,#REF!,#REF!</definedName>
    <definedName name="増減率範囲1" localSheetId="7">#REF!</definedName>
    <definedName name="増減率範囲1">#REF!</definedName>
    <definedName name="増減率範囲2" localSheetId="7">#REF!</definedName>
    <definedName name="増減率範囲2">#REF!</definedName>
    <definedName name="年10月分" localSheetId="4">#REF!</definedName>
    <definedName name="年10月分" localSheetId="1">#REF!</definedName>
    <definedName name="年10月分" localSheetId="2">#REF!</definedName>
    <definedName name="年10月分" localSheetId="3">#REF!</definedName>
    <definedName name="年10月分">#REF!</definedName>
    <definedName name="年11月分" localSheetId="4">#REF!</definedName>
    <definedName name="年11月分" localSheetId="1">#REF!</definedName>
    <definedName name="年11月分" localSheetId="2">#REF!</definedName>
    <definedName name="年11月分" localSheetId="3">#REF!</definedName>
    <definedName name="年11月分">#REF!</definedName>
    <definedName name="年12月分" localSheetId="4">#REF!</definedName>
    <definedName name="年12月分" localSheetId="1">#REF!</definedName>
    <definedName name="年12月分" localSheetId="2">#REF!</definedName>
    <definedName name="年12月分" localSheetId="3">#REF!</definedName>
    <definedName name="年12月分">#REF!</definedName>
    <definedName name="年1月分" localSheetId="4">#REF!</definedName>
    <definedName name="年1月分" localSheetId="1">#REF!</definedName>
    <definedName name="年1月分" localSheetId="2">#REF!</definedName>
    <definedName name="年1月分" localSheetId="3">#REF!</definedName>
    <definedName name="年1月分">#REF!</definedName>
    <definedName name="年2月分" localSheetId="4">#REF!</definedName>
    <definedName name="年2月分" localSheetId="1">#REF!</definedName>
    <definedName name="年2月分" localSheetId="2">#REF!</definedName>
    <definedName name="年2月分" localSheetId="3">#REF!</definedName>
    <definedName name="年2月分">#REF!</definedName>
    <definedName name="年3月分" localSheetId="4">#REF!</definedName>
    <definedName name="年3月分" localSheetId="1">#REF!</definedName>
    <definedName name="年3月分" localSheetId="2">#REF!</definedName>
    <definedName name="年3月分" localSheetId="3">#REF!</definedName>
    <definedName name="年3月分">#REF!</definedName>
    <definedName name="年4月分" localSheetId="4">#REF!</definedName>
    <definedName name="年4月分" localSheetId="1">#REF!</definedName>
    <definedName name="年4月分" localSheetId="2">#REF!</definedName>
    <definedName name="年4月分" localSheetId="3">#REF!</definedName>
    <definedName name="年4月分">#REF!</definedName>
    <definedName name="年5月分" localSheetId="4">#REF!</definedName>
    <definedName name="年5月分" localSheetId="1">#REF!</definedName>
    <definedName name="年5月分" localSheetId="2">#REF!</definedName>
    <definedName name="年5月分" localSheetId="3">#REF!</definedName>
    <definedName name="年5月分">#REF!</definedName>
    <definedName name="年6月分" localSheetId="4">#REF!</definedName>
    <definedName name="年6月分" localSheetId="1">#REF!</definedName>
    <definedName name="年6月分" localSheetId="2">#REF!</definedName>
    <definedName name="年6月分" localSheetId="3">#REF!</definedName>
    <definedName name="年6月分">#REF!</definedName>
    <definedName name="年7月分" localSheetId="4">#REF!</definedName>
    <definedName name="年7月分" localSheetId="1">#REF!</definedName>
    <definedName name="年7月分" localSheetId="2">#REF!</definedName>
    <definedName name="年7月分" localSheetId="3">#REF!</definedName>
    <definedName name="年7月分">#REF!</definedName>
    <definedName name="年8月分" localSheetId="4">#REF!</definedName>
    <definedName name="年8月分" localSheetId="1">#REF!</definedName>
    <definedName name="年8月分" localSheetId="2">#REF!</definedName>
    <definedName name="年8月分" localSheetId="3">#REF!</definedName>
    <definedName name="年8月分">#REF!</definedName>
    <definedName name="年9月分" localSheetId="4">#REF!</definedName>
    <definedName name="年9月分" localSheetId="1">#REF!</definedName>
    <definedName name="年9月分" localSheetId="2">#REF!</definedName>
    <definedName name="年9月分" localSheetId="3">#REF!</definedName>
    <definedName name="年9月分">#REF!</definedName>
    <definedName name="販売額範囲" localSheetId="7">#REF!,#REF!,#REF!,#REF!,#REF!,#REF!</definedName>
    <definedName name="販売額範囲">#REF!,#REF!,#REF!,#REF!,#REF!,#REF!</definedName>
    <definedName name="販売額範囲1" localSheetId="7">#REF!</definedName>
    <definedName name="販売額範囲1">#REF!</definedName>
    <definedName name="販売額範囲2" localSheetId="7">#REF!</definedName>
    <definedName name="販売額範囲2">#REF!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<sst xmlns="http://schemas.openxmlformats.org/spreadsheetml/2006/main" count="1650" uniqueCount="839">
  <si>
    <t>…</t>
  </si>
  <si>
    <t xml:space="preserve"> … …</t>
  </si>
  <si>
    <t>-</t>
  </si>
  <si>
    <t>(2)の表は、月報により県内市町村からの報告を集計したもので、住民基本台帳に記載された世帯数及び人口です。（人口には外国人を含みます）</t>
  </si>
  <si>
    <t>x</t>
  </si>
  <si>
    <t>10 …</t>
  </si>
  <si>
    <t>９ …</t>
  </si>
  <si>
    <t xml:space="preserve"> </t>
  </si>
  <si>
    <t>　28年</t>
  </si>
  <si>
    <t>28年末…</t>
  </si>
  <si>
    <t>　27年</t>
  </si>
  <si>
    <t>27年末…</t>
  </si>
  <si>
    <t>28年平均…</t>
  </si>
  <si>
    <t>27年平均…</t>
  </si>
  <si>
    <t>書籍･他の印刷物</t>
  </si>
  <si>
    <t>平成２９年</t>
  </si>
  <si>
    <t>仕送り金</t>
  </si>
  <si>
    <t>交際費</t>
  </si>
  <si>
    <t>諸雑費</t>
  </si>
  <si>
    <t>その他の消費支出</t>
  </si>
  <si>
    <t>教養娯楽サービス</t>
  </si>
  <si>
    <t>書籍・他の印刷物</t>
  </si>
  <si>
    <t>教養娯楽用品</t>
  </si>
  <si>
    <t>教養娯楽用耐久財</t>
  </si>
  <si>
    <t>教養娯楽</t>
  </si>
  <si>
    <t>教育</t>
  </si>
  <si>
    <t>通信</t>
  </si>
  <si>
    <t>自動車等関係費</t>
  </si>
  <si>
    <t>交通</t>
  </si>
  <si>
    <t>交通・通信</t>
  </si>
  <si>
    <t>保健医療</t>
  </si>
  <si>
    <t>履物類</t>
  </si>
  <si>
    <t>他の被服</t>
  </si>
  <si>
    <t>生地・糸類</t>
  </si>
  <si>
    <t>下着類</t>
  </si>
  <si>
    <t>洋服</t>
  </si>
  <si>
    <t>和服</t>
  </si>
  <si>
    <t>被服及び履物</t>
  </si>
  <si>
    <t>家事用消耗品</t>
  </si>
  <si>
    <t>家事雑貨</t>
  </si>
  <si>
    <t>寝具類</t>
  </si>
  <si>
    <t>室内装備・装飾品</t>
  </si>
  <si>
    <t>家庭用耐久財</t>
  </si>
  <si>
    <t>家具・家事用品</t>
  </si>
  <si>
    <t>上下水道料</t>
  </si>
  <si>
    <t>他の光熱</t>
  </si>
  <si>
    <t>ガス代</t>
  </si>
  <si>
    <t>電気代</t>
  </si>
  <si>
    <t>光熱・水道</t>
  </si>
  <si>
    <t>設備修繕・維持</t>
  </si>
  <si>
    <t>家賃地代</t>
  </si>
  <si>
    <t>住居</t>
  </si>
  <si>
    <t>外食</t>
  </si>
  <si>
    <t>酒類</t>
  </si>
  <si>
    <t>飲料</t>
  </si>
  <si>
    <t>調理食品</t>
  </si>
  <si>
    <t>菓子類</t>
  </si>
  <si>
    <t>油脂・調味料</t>
  </si>
  <si>
    <t>果物</t>
  </si>
  <si>
    <t>野菜・海藻</t>
  </si>
  <si>
    <t>乳卵類</t>
  </si>
  <si>
    <t>肉類</t>
  </si>
  <si>
    <t>魚介類</t>
  </si>
  <si>
    <t>穀類</t>
  </si>
  <si>
    <t>食料</t>
  </si>
  <si>
    <t>消費支出</t>
  </si>
  <si>
    <t>集計世帯数</t>
  </si>
  <si>
    <t>物価・生計</t>
  </si>
  <si>
    <t>繰越金</t>
  </si>
  <si>
    <t>財産購入</t>
  </si>
  <si>
    <t>一括払購入借入金返済</t>
  </si>
  <si>
    <t>分割払購入借入金返済</t>
  </si>
  <si>
    <t>他の借金返済</t>
  </si>
  <si>
    <t>土地家屋借金返済</t>
  </si>
  <si>
    <t>有価証券購入</t>
  </si>
  <si>
    <t>預貯金</t>
  </si>
  <si>
    <t>他の非消費支出</t>
  </si>
  <si>
    <t>社会保険料</t>
  </si>
  <si>
    <t>他の税</t>
  </si>
  <si>
    <t>個人住民税</t>
  </si>
  <si>
    <t>勤労所得税</t>
  </si>
  <si>
    <t>非消費支出</t>
  </si>
  <si>
    <t>実支出</t>
  </si>
  <si>
    <t>繰入金</t>
  </si>
  <si>
    <t>こづかい(使途不明)</t>
  </si>
  <si>
    <t>財産売却</t>
  </si>
  <si>
    <t>一括払購入借入金</t>
  </si>
  <si>
    <t>分割払購入借入金</t>
  </si>
  <si>
    <t>他の借入金</t>
  </si>
  <si>
    <t>土地家屋借入金</t>
  </si>
  <si>
    <t>有価証券売却</t>
  </si>
  <si>
    <t>預貯金引出</t>
  </si>
  <si>
    <t>補習教育</t>
  </si>
  <si>
    <t>教科書・学習参考教材</t>
  </si>
  <si>
    <t>授業料等</t>
  </si>
  <si>
    <t>受贈金</t>
  </si>
  <si>
    <t>特別収入</t>
  </si>
  <si>
    <t>社会保障給付</t>
  </si>
  <si>
    <t>財産収入</t>
  </si>
  <si>
    <t>他の経常収入</t>
  </si>
  <si>
    <t>保健医療サービス</t>
  </si>
  <si>
    <t>保健医療用品・器具</t>
  </si>
  <si>
    <t>内職収入</t>
  </si>
  <si>
    <t>健康保持用摂取品</t>
  </si>
  <si>
    <t>他の事業収入</t>
  </si>
  <si>
    <t>医薬品</t>
  </si>
  <si>
    <t>家賃収入</t>
  </si>
  <si>
    <t>事業・内職収入</t>
  </si>
  <si>
    <t>他の世帯員収入</t>
  </si>
  <si>
    <t>世帯主の配偶者の収入</t>
  </si>
  <si>
    <t>臨時収入</t>
  </si>
  <si>
    <t>定期収入</t>
  </si>
  <si>
    <t>世帯主収入</t>
  </si>
  <si>
    <t>勤め先収入</t>
  </si>
  <si>
    <t>経常収入</t>
  </si>
  <si>
    <t>実収入</t>
  </si>
  <si>
    <t>… …</t>
  </si>
  <si>
    <t>―</t>
  </si>
  <si>
    <t>　26年度</t>
  </si>
  <si>
    <t>（単位：件、100万円）</t>
  </si>
  <si>
    <t>福岡市</t>
  </si>
  <si>
    <t>北九州市</t>
  </si>
  <si>
    <t>年度 … …</t>
  </si>
  <si>
    <t>（単位：世帯、人、1000円）</t>
  </si>
  <si>
    <t>　（単位：両）</t>
  </si>
  <si>
    <t>（単位：1000人）</t>
  </si>
  <si>
    <t>28 … … …</t>
  </si>
  <si>
    <t>27 … … …</t>
  </si>
  <si>
    <t xml:space="preserve"> 27 … … </t>
  </si>
  <si>
    <t>福岡県企画・地域振興部調査統計課</t>
    <rPh sb="0" eb="3">
      <t>フクオカケン</t>
    </rPh>
    <rPh sb="3" eb="5">
      <t>キカク</t>
    </rPh>
    <rPh sb="6" eb="8">
      <t>チイキ</t>
    </rPh>
    <rPh sb="8" eb="10">
      <t>シンコウ</t>
    </rPh>
    <rPh sb="10" eb="11">
      <t>ブ</t>
    </rPh>
    <rPh sb="11" eb="13">
      <t>チョウサ</t>
    </rPh>
    <rPh sb="13" eb="15">
      <t>トウケイ</t>
    </rPh>
    <rPh sb="15" eb="16">
      <t>カ</t>
    </rPh>
    <phoneticPr fontId="78"/>
  </si>
  <si>
    <t>平成30年</t>
    <phoneticPr fontId="78"/>
  </si>
  <si>
    <t>　　</t>
    <phoneticPr fontId="78"/>
  </si>
  <si>
    <t xml:space="preserve">      </t>
    <phoneticPr fontId="78"/>
  </si>
  <si>
    <t>当データは「福岡県オープンデータサイト」でもご覧いただけます。</t>
    <rPh sb="0" eb="1">
      <t>トウ</t>
    </rPh>
    <rPh sb="6" eb="9">
      <t>フクオカケン</t>
    </rPh>
    <rPh sb="23" eb="24">
      <t>ラン</t>
    </rPh>
    <phoneticPr fontId="78"/>
  </si>
  <si>
    <r>
      <t>アドレス　</t>
    </r>
    <r>
      <rPr>
        <sz val="11"/>
        <rFont val="HG丸ｺﾞｼｯｸM-PRO"/>
        <family val="3"/>
        <charset val="128"/>
      </rPr>
      <t>https://www.open-governmentdata.org/fukuoka-pref/</t>
    </r>
    <phoneticPr fontId="78"/>
  </si>
  <si>
    <t>統 計 福 岡 統 計 表</t>
    <rPh sb="0" eb="1">
      <t>オサム</t>
    </rPh>
    <rPh sb="2" eb="3">
      <t>ケイ</t>
    </rPh>
    <rPh sb="4" eb="5">
      <t>フク</t>
    </rPh>
    <rPh sb="6" eb="7">
      <t>オカ</t>
    </rPh>
    <rPh sb="8" eb="9">
      <t>トウ</t>
    </rPh>
    <rPh sb="10" eb="11">
      <t>ケイ</t>
    </rPh>
    <rPh sb="12" eb="13">
      <t>ヒョウ</t>
    </rPh>
    <phoneticPr fontId="78"/>
  </si>
  <si>
    <t>指標・・・主要経済指標（全国・福岡県）</t>
    <rPh sb="0" eb="2">
      <t>シヒョウ</t>
    </rPh>
    <rPh sb="5" eb="7">
      <t>シュヨウ</t>
    </rPh>
    <rPh sb="7" eb="9">
      <t>ケイザイ</t>
    </rPh>
    <rPh sb="9" eb="11">
      <t>シヒョウ</t>
    </rPh>
    <rPh sb="12" eb="14">
      <t>ゼンコク</t>
    </rPh>
    <rPh sb="15" eb="18">
      <t>フクオカケン</t>
    </rPh>
    <phoneticPr fontId="78"/>
  </si>
  <si>
    <t>人口・・・市町村別人口及び世帯</t>
    <rPh sb="0" eb="2">
      <t>ジンコウ</t>
    </rPh>
    <rPh sb="5" eb="8">
      <t>シチョウソン</t>
    </rPh>
    <rPh sb="8" eb="9">
      <t>ベツ</t>
    </rPh>
    <rPh sb="9" eb="11">
      <t>ジンコウ</t>
    </rPh>
    <rPh sb="11" eb="12">
      <t>オヨ</t>
    </rPh>
    <rPh sb="13" eb="15">
      <t>セタイ</t>
    </rPh>
    <phoneticPr fontId="78"/>
  </si>
  <si>
    <t>鉱工業・・・鉱工業指数</t>
    <rPh sb="0" eb="3">
      <t>コウコウギョウ</t>
    </rPh>
    <rPh sb="6" eb="9">
      <t>コウコウギョウ</t>
    </rPh>
    <rPh sb="9" eb="11">
      <t>シスウ</t>
    </rPh>
    <phoneticPr fontId="78"/>
  </si>
  <si>
    <t>物価・生計・・・消費物価指数</t>
    <rPh sb="0" eb="2">
      <t>ブッカ</t>
    </rPh>
    <rPh sb="3" eb="5">
      <t>セイケイ</t>
    </rPh>
    <rPh sb="8" eb="10">
      <t>ショウヒ</t>
    </rPh>
    <rPh sb="10" eb="12">
      <t>ブッカ</t>
    </rPh>
    <rPh sb="12" eb="14">
      <t>シスウ</t>
    </rPh>
    <phoneticPr fontId="78"/>
  </si>
  <si>
    <t xml:space="preserve">１世帯当たり１か月間の消費支出（二人以上の世帯） </t>
    <phoneticPr fontId="3"/>
  </si>
  <si>
    <t>商業・・・百貨店・スーパー販売額、コンビニエンス・ストア販売動向</t>
  </si>
  <si>
    <t>１世帯当たり１か月間の収入と支出（二人以上の世帯のうち勤労者世帯）</t>
    <phoneticPr fontId="3"/>
  </si>
  <si>
    <t xml:space="preserve">建設・・・着工建築物（用途別） </t>
    <phoneticPr fontId="3"/>
  </si>
  <si>
    <t>建設・電力・・・公共工事請負状況、電力</t>
    <phoneticPr fontId="3"/>
  </si>
  <si>
    <t>倒産・・・企業倒産状況</t>
    <phoneticPr fontId="3"/>
  </si>
  <si>
    <t>賃金・労働・・・全常用労働者の１人平均月間現金給与額</t>
    <phoneticPr fontId="3"/>
  </si>
  <si>
    <t>労働・社会保障・・・一般職業紹介状況、生活保護</t>
  </si>
  <si>
    <t>貿易・運輸・・・港別輸出入高、旅客輸送状況、自動車保有車両数</t>
    <phoneticPr fontId="3"/>
  </si>
  <si>
    <t>社会・・・犯罪、当事者別交通事故発生状況、火災</t>
    <phoneticPr fontId="3"/>
  </si>
  <si>
    <t>リンク</t>
    <phoneticPr fontId="3"/>
  </si>
  <si>
    <t>表示</t>
    <rPh sb="0" eb="2">
      <t>ヒョウジ</t>
    </rPh>
    <phoneticPr fontId="3"/>
  </si>
  <si>
    <t>シート名は全体版のページ番号と一致します。</t>
    <rPh sb="3" eb="4">
      <t>メイ</t>
    </rPh>
    <phoneticPr fontId="3"/>
  </si>
  <si>
    <t>・月間実労働時間数、全常用労働者数　</t>
    <phoneticPr fontId="3"/>
  </si>
  <si>
    <r>
      <t>　　　統計表の記号</t>
    </r>
    <r>
      <rPr>
        <sz val="10"/>
        <rFont val="HG丸ｺﾞｼｯｸM-PRO"/>
        <family val="3"/>
        <charset val="128"/>
      </rPr>
      <t xml:space="preserve">
　　　ｐ　速報数値　　ｒ　訂正数値　　0　単位未満　　－　皆　無
　　　…　不　詳　　▲　負数、減少したもの　　x　数値を秘匿したもの
　　　</t>
    </r>
    <r>
      <rPr>
        <b/>
        <sz val="10"/>
        <rFont val="HG丸ｺﾞｼｯｸM-PRO"/>
        <family val="3"/>
        <charset val="128"/>
      </rPr>
      <t>数値</t>
    </r>
    <r>
      <rPr>
        <sz val="10"/>
        <rFont val="HG丸ｺﾞｼｯｸM-PRO"/>
        <family val="3"/>
        <charset val="128"/>
      </rPr>
      <t xml:space="preserve">
　　　　原則として単位未満で四捨五入しています。このため、合計と内訳の計は必ずしも
　　　一致しません。</t>
    </r>
    <rPh sb="3" eb="6">
      <t>トウケイヒョウ</t>
    </rPh>
    <rPh sb="7" eb="9">
      <t>キゴウ</t>
    </rPh>
    <rPh sb="55" eb="57">
      <t>フスウ</t>
    </rPh>
    <rPh sb="58" eb="60">
      <t>ゲンショウ</t>
    </rPh>
    <rPh sb="81" eb="83">
      <t>スウチ</t>
    </rPh>
    <phoneticPr fontId="78"/>
  </si>
  <si>
    <t>目　次</t>
    <rPh sb="0" eb="1">
      <t>メ</t>
    </rPh>
    <rPh sb="2" eb="3">
      <t>ツギ</t>
    </rPh>
    <phoneticPr fontId="78"/>
  </si>
  <si>
    <t>内　容</t>
    <rPh sb="0" eb="1">
      <t>ナイ</t>
    </rPh>
    <rPh sb="2" eb="3">
      <t>カタチ</t>
    </rPh>
    <phoneticPr fontId="3"/>
  </si>
  <si>
    <t>11 …</t>
  </si>
  <si>
    <t>r8 446</t>
  </si>
  <si>
    <t>r2 006 281</t>
  </si>
  <si>
    <t>r219 064</t>
  </si>
  <si>
    <t>r178 307</t>
  </si>
  <si>
    <t>r321</t>
  </si>
  <si>
    <t>r33 231</t>
  </si>
  <si>
    <t>29年平均…</t>
  </si>
  <si>
    <t>　29年</t>
  </si>
  <si>
    <t>12 …</t>
  </si>
  <si>
    <t>29年末…</t>
  </si>
  <si>
    <t>平成３０年</t>
  </si>
  <si>
    <t>件数</t>
  </si>
  <si>
    <t>年　月</t>
  </si>
  <si>
    <t>世 帯 数</t>
  </si>
  <si>
    <t>人　口</t>
  </si>
  <si>
    <t>　市　　町　　村　　別　　人　　口　　及　　び　　世　　帯</t>
  </si>
  <si>
    <t>(1)の表は、平成２７年国勢調査による世帯数・人口を起点として推計した「福岡県人口移動調査」の数値です。（人口には外国人を含みます）</t>
  </si>
  <si>
    <t xml:space="preserve">           （単位：人 、世帯）</t>
  </si>
  <si>
    <t>(1)推計人口</t>
  </si>
  <si>
    <t>(2)住民基本台帳人口</t>
  </si>
  <si>
    <t>市区町村</t>
  </si>
  <si>
    <t>世  帯  数</t>
  </si>
  <si>
    <t>人    口</t>
  </si>
  <si>
    <t>う　　ち</t>
  </si>
  <si>
    <t>前１か月</t>
  </si>
  <si>
    <t>自　　然　　増　　加</t>
  </si>
  <si>
    <t>社　　会　　増　　加</t>
  </si>
  <si>
    <t>人  口</t>
  </si>
  <si>
    <t>男</t>
  </si>
  <si>
    <t>女</t>
  </si>
  <si>
    <t>外 国 人</t>
  </si>
  <si>
    <t>間の増加数</t>
  </si>
  <si>
    <t>増   減</t>
  </si>
  <si>
    <t>出   生</t>
  </si>
  <si>
    <t>死   亡</t>
  </si>
  <si>
    <t>転   入</t>
  </si>
  <si>
    <t>転   出</t>
  </si>
  <si>
    <t>総        数</t>
  </si>
  <si>
    <t>市部計</t>
  </si>
  <si>
    <t>郡部計</t>
  </si>
  <si>
    <t>門司区</t>
  </si>
  <si>
    <t>若松区</t>
  </si>
  <si>
    <t>戸畑区</t>
  </si>
  <si>
    <t>小倉北区</t>
  </si>
  <si>
    <t>小倉南区</t>
  </si>
  <si>
    <t>八幡東区</t>
  </si>
  <si>
    <t>八幡西区</t>
  </si>
  <si>
    <t>東区</t>
  </si>
  <si>
    <t>博多区</t>
  </si>
  <si>
    <t>中央区</t>
  </si>
  <si>
    <t>南区</t>
  </si>
  <si>
    <t>西区</t>
  </si>
  <si>
    <t>城南区</t>
  </si>
  <si>
    <t>早良区</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</si>
  <si>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</si>
  <si>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</si>
  <si>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</si>
  <si>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</si>
  <si>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</si>
  <si>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</si>
  <si>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</si>
  <si>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</si>
  <si>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</si>
  <si>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</si>
  <si>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</si>
  <si>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</si>
  <si>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</si>
  <si>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</si>
  <si>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</si>
  <si>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</si>
  <si>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</si>
  <si>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</si>
  <si>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</si>
  <si>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</si>
  <si>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</si>
  <si>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</si>
  <si>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</si>
  <si>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</si>
  <si>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</si>
  <si>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</si>
  <si>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筑紫郡</t>
  </si>
  <si>
    <t>那珂川町</t>
  </si>
  <si>
    <t>糟屋郡</t>
  </si>
  <si>
    <t>宇美町</t>
  </si>
  <si>
    <t>篠栗町</t>
  </si>
  <si>
    <t>志免町</t>
  </si>
  <si>
    <t>須恵町</t>
  </si>
  <si>
    <t>新宮町</t>
  </si>
  <si>
    <t>久山町</t>
  </si>
  <si>
    <t>粕屋町</t>
  </si>
  <si>
    <t>遠賀郡</t>
  </si>
  <si>
    <t>芦屋町</t>
  </si>
  <si>
    <t>水巻町</t>
  </si>
  <si>
    <t>岡垣町</t>
  </si>
  <si>
    <t>遠賀町</t>
  </si>
  <si>
    <t>鞍手郡</t>
  </si>
  <si>
    <t>小竹町</t>
  </si>
  <si>
    <t>鞍手町</t>
  </si>
  <si>
    <t>嘉穂郡</t>
  </si>
  <si>
    <t>桂川町</t>
  </si>
  <si>
    <t>朝倉郡</t>
  </si>
  <si>
    <t>筑前町</t>
  </si>
  <si>
    <t>東峰村</t>
  </si>
  <si>
    <t>三井郡</t>
  </si>
  <si>
    <t>大刀洗町</t>
  </si>
  <si>
    <t>三潴郡</t>
  </si>
  <si>
    <t>大木町</t>
  </si>
  <si>
    <t>八女郡</t>
  </si>
  <si>
    <t>広川町</t>
  </si>
  <si>
    <t>田川郡</t>
  </si>
  <si>
    <t>香春町</t>
  </si>
  <si>
    <t>添田町</t>
  </si>
  <si>
    <t>糸田町</t>
  </si>
  <si>
    <t>川崎町</t>
  </si>
  <si>
    <t>大任町</t>
  </si>
  <si>
    <t>赤村</t>
  </si>
  <si>
    <t>福智町</t>
  </si>
  <si>
    <t>京都郡</t>
  </si>
  <si>
    <t>苅田町</t>
  </si>
  <si>
    <t>みやこ町</t>
  </si>
  <si>
    <t>築上郡</t>
  </si>
  <si>
    <t>吉富町</t>
  </si>
  <si>
    <t>上毛町</t>
  </si>
  <si>
    <t>築上町</t>
  </si>
  <si>
    <t>資料：県調査統計課資料</t>
  </si>
  <si>
    <t>資料：県市町村支援課「住民基本台帳月報」</t>
  </si>
  <si>
    <t>　</t>
  </si>
  <si>
    <t>１ …</t>
  </si>
  <si>
    <t>　消　費　者　物　価　指　数</t>
  </si>
  <si>
    <t>　この表は、全国の世帯が購入する財とサービスの物価変動を総合的に測定し、物価の変動を時系列的に測定したものです。指数品目は５８５品目、ウエイトは家計調査による平成２７年平均１か月の１世帯当たり品目別消費支出金額から算定、指数算式は基準時加重相対法算式（ラスパイレス型）です。</t>
  </si>
  <si>
    <t>（平成２７年＝１００）</t>
  </si>
  <si>
    <t>項　　　　　　目</t>
  </si>
  <si>
    <t>全　　　　　　　　　国</t>
  </si>
  <si>
    <t>福　　　　岡　　　　市</t>
  </si>
  <si>
    <t>北　　九　　州　　市</t>
  </si>
  <si>
    <t>総　　　　　合</t>
  </si>
  <si>
    <t>（  対前月上昇率  ）</t>
  </si>
  <si>
    <t>（対前年同月上昇率）</t>
  </si>
  <si>
    <t>食          料</t>
  </si>
  <si>
    <t>住          居</t>
  </si>
  <si>
    <t>家賃</t>
  </si>
  <si>
    <t>設備修繕･維持</t>
  </si>
  <si>
    <t>光 熱 ・ 水 道</t>
  </si>
  <si>
    <t>室内装備品</t>
  </si>
  <si>
    <t>家事サービス</t>
  </si>
  <si>
    <t>被 服 及 び 履 物</t>
  </si>
  <si>
    <t>衣料</t>
  </si>
  <si>
    <t>シャツ・セーター・下着類</t>
  </si>
  <si>
    <t>シャツ・セーター類</t>
  </si>
  <si>
    <t>他の被服類</t>
  </si>
  <si>
    <t>被服関連サービス</t>
  </si>
  <si>
    <t>保　健　医　療</t>
  </si>
  <si>
    <t>医薬品･健康保持用摂取品</t>
  </si>
  <si>
    <t>交　通・通　信</t>
  </si>
  <si>
    <t>教　　　　　育</t>
  </si>
  <si>
    <t>教　養　娯　楽</t>
  </si>
  <si>
    <t>諸　　雑　　費</t>
  </si>
  <si>
    <t>理美容サービス</t>
  </si>
  <si>
    <t>理美容用品</t>
  </si>
  <si>
    <t>身の回り用品</t>
  </si>
  <si>
    <t>たばこ</t>
  </si>
  <si>
    <t>他の諸雑費</t>
  </si>
  <si>
    <t>資料：総務省「消費者物価指数」</t>
  </si>
  <si>
    <t>　１世帯当たり１か月間の消費支出（二人以上の世帯）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</si>
  <si>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</si>
  <si>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（単位：円）</t>
  </si>
  <si>
    <t>全　　　　　　　　　　　国</t>
  </si>
  <si>
    <t>福　　　　　岡　　　　　市</t>
  </si>
  <si>
    <t>北　　　九　　　州　　　市</t>
  </si>
  <si>
    <t>世帯人員(人)</t>
  </si>
  <si>
    <t>有業人員(人)</t>
  </si>
  <si>
    <t>世帯主の年齢(歳)</t>
  </si>
  <si>
    <t>資料：総務省「家計調査」</t>
  </si>
  <si>
    <t>１世帯当たり１か月間の収入と支出（二人以上の世帯のうち勤労者世帯）</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</si>
  <si>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</si>
  <si>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</si>
  <si>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全　　　　　　　　国</t>
  </si>
  <si>
    <t>福　　  　岡　 　 　市</t>
  </si>
  <si>
    <t>受取</t>
  </si>
  <si>
    <t>賞与</t>
  </si>
  <si>
    <t>他の特別収入</t>
  </si>
  <si>
    <t>実収入以外の受取(繰入金を除く)</t>
  </si>
  <si>
    <t>保険金</t>
  </si>
  <si>
    <t>実収入以外の受取のその他</t>
  </si>
  <si>
    <t>支払</t>
  </si>
  <si>
    <t>実支出以外の支払(繰越金を除く)</t>
  </si>
  <si>
    <t>保険料</t>
  </si>
  <si>
    <t>実支出以外の支払のその他</t>
  </si>
  <si>
    <t>「勤労者世帯」とは、世帯主が会社・官公庁・学校・工場・商店などに勤めている世帯をいいます。</t>
  </si>
  <si>
    <t>商　業</t>
  </si>
  <si>
    <t>　百　貨　店　販　売　額</t>
  </si>
  <si>
    <t>（単位：100万円）</t>
  </si>
  <si>
    <t>合　計</t>
  </si>
  <si>
    <t>衣料品</t>
  </si>
  <si>
    <t>飲食料品</t>
  </si>
  <si>
    <t>その他</t>
  </si>
  <si>
    <t>紳士服
・
洋品</t>
  </si>
  <si>
    <t>婦人・
子供服
・洋品</t>
  </si>
  <si>
    <t>その他
の
衣料品</t>
  </si>
  <si>
    <t>身の回
り品</t>
  </si>
  <si>
    <t>家具</t>
  </si>
  <si>
    <t>家庭用
電気機
械器具</t>
  </si>
  <si>
    <t>家庭
用品</t>
  </si>
  <si>
    <t>その他
の商品</t>
  </si>
  <si>
    <t>食堂
・
喫茶</t>
  </si>
  <si>
    <t>　ス　ー　パ　ー　販　売　額</t>
  </si>
  <si>
    <t>　コンビニエンス・ストア販売動向</t>
  </si>
  <si>
    <t>　この表は、形態に関係なく、500店舗以上を有するコンビニエンス・ストアのチェーン企業分です。</t>
  </si>
  <si>
    <t>（単位：100万円、％、店）</t>
  </si>
  <si>
    <t xml:space="preserve">福　　　　　　岡 </t>
  </si>
  <si>
    <t xml:space="preserve">九　　　　州　（沖縄を含む） </t>
  </si>
  <si>
    <t>全　　　　　　国</t>
  </si>
  <si>
    <t>商品販売額及び
サービス売上高</t>
  </si>
  <si>
    <t>店　舗　数</t>
  </si>
  <si>
    <t>前 年 比</t>
  </si>
  <si>
    <t>建　設</t>
  </si>
  <si>
    <t>　着 工 建 築 物 （用 途 別）</t>
  </si>
  <si>
    <t>（単位：棟、㎡、万円）</t>
  </si>
  <si>
    <t>全　建　築　物　計</t>
  </si>
  <si>
    <t>居 住 専 用 住 宅</t>
  </si>
  <si>
    <t>居 住 専 用 準 住 宅</t>
  </si>
  <si>
    <t>居住産業併用建築物</t>
  </si>
  <si>
    <t>建築物
の数</t>
  </si>
  <si>
    <t>床面積
の合計</t>
  </si>
  <si>
    <t>工 事 費
予 定 額</t>
  </si>
  <si>
    <t>農林水産業用建築物</t>
  </si>
  <si>
    <t>鉱業，採石業，砂利採取業，
建設業用建築物</t>
  </si>
  <si>
    <t>製造業用建築物</t>
  </si>
  <si>
    <t>電気・ガス・熱供給
・水道業用建築物</t>
  </si>
  <si>
    <t>情報通信業用建築物</t>
  </si>
  <si>
    <t>運輸業用建築物</t>
  </si>
  <si>
    <t>卸売業，小売業用建築物</t>
  </si>
  <si>
    <t>金融業，保険業用建築物</t>
  </si>
  <si>
    <t>不動産業用建築物</t>
  </si>
  <si>
    <t>宿泊業，
飲食サービス業用建築物</t>
  </si>
  <si>
    <t>教育，学習支援業用建築物</t>
  </si>
  <si>
    <t>医療，福祉用建築物</t>
  </si>
  <si>
    <t>その他のサービス業用建築物</t>
  </si>
  <si>
    <t>公務用建築物</t>
  </si>
  <si>
    <t>他に分類されない建築物</t>
  </si>
  <si>
    <t>資料：国土交通省「建築着工統計調査」</t>
  </si>
  <si>
    <t>建設・電力</t>
  </si>
  <si>
    <t>　公　共　工　事　請　負　状　況</t>
  </si>
  <si>
    <t>合　　　計</t>
  </si>
  <si>
    <t>国</t>
  </si>
  <si>
    <t>独立行政法人等</t>
  </si>
  <si>
    <t>県</t>
  </si>
  <si>
    <t>市　町　村</t>
  </si>
  <si>
    <t>その他公共的団体</t>
  </si>
  <si>
    <t>件　数</t>
  </si>
  <si>
    <t>請 負 額</t>
  </si>
  <si>
    <t>件 数</t>
  </si>
  <si>
    <t>　27年度</t>
  </si>
  <si>
    <t>　28年度</t>
  </si>
  <si>
    <t>資料：西日本建設業保証株式会社福岡支店「九州の公共工事動向」</t>
  </si>
  <si>
    <t>　電 力 需 要 量　</t>
  </si>
  <si>
    <t>　（単位：ＭＷｈ）</t>
  </si>
  <si>
    <t>年月</t>
  </si>
  <si>
    <t>合　計　注）</t>
  </si>
  <si>
    <t>う　ち　特　別　高　圧</t>
  </si>
  <si>
    <t>う　ち　高　圧</t>
  </si>
  <si>
    <t>う　ち　低　圧</t>
  </si>
  <si>
    <t>資料：経済産業省資源エネルギー庁「電力調査統計」</t>
  </si>
  <si>
    <t>注）平成27年度以前は九州電力における北九州支店と福岡支店の電力需要実績を合算した数値。</t>
  </si>
  <si>
    <t>　県 内 発 電 実 績　</t>
  </si>
  <si>
    <t>合　　計</t>
  </si>
  <si>
    <t>水　力　発　電</t>
  </si>
  <si>
    <t>火　力　発　電 注）</t>
  </si>
  <si>
    <t>原　子　力　発　電</t>
  </si>
  <si>
    <t>新エネルギー等発電
・その他</t>
  </si>
  <si>
    <t>注）バイオマス発電及び廃棄物発電による発電実績を含む。</t>
  </si>
  <si>
    <t>倒　産</t>
  </si>
  <si>
    <t>　企　業　倒　産　状　況</t>
  </si>
  <si>
    <t>　この表は、倒産した企業のうち負債総額1,000万円以上のものについてとりまとめたものです。</t>
  </si>
  <si>
    <t>１　産業別倒産状況</t>
  </si>
  <si>
    <t>総数</t>
  </si>
  <si>
    <t>農・林・漁・鉱業</t>
  </si>
  <si>
    <t>建設業</t>
  </si>
  <si>
    <t>製造業</t>
  </si>
  <si>
    <t>卸売業</t>
  </si>
  <si>
    <t>小売業</t>
  </si>
  <si>
    <t>負債額 1)</t>
  </si>
  <si>
    <t>金融・保険業</t>
  </si>
  <si>
    <t>不動産業</t>
  </si>
  <si>
    <t>運輸業</t>
  </si>
  <si>
    <t>情報通信業</t>
  </si>
  <si>
    <t>サービス業他</t>
  </si>
  <si>
    <t>1) 各年の負債額は、１月から１２月の負債額（単位：100万円）を単純に合計した数値です。</t>
  </si>
  <si>
    <t>２　原因別倒産状況</t>
  </si>
  <si>
    <t>放漫経営</t>
  </si>
  <si>
    <t>販売不振</t>
  </si>
  <si>
    <t>売掛金等回収難</t>
  </si>
  <si>
    <t>在庫状態悪化</t>
  </si>
  <si>
    <t>信用性低下</t>
  </si>
  <si>
    <t>過小資本</t>
  </si>
  <si>
    <t>設備投資過大</t>
  </si>
  <si>
    <t>他社倒産の余波</t>
  </si>
  <si>
    <t>既往のしわ寄せ</t>
  </si>
  <si>
    <t>資料：株式会社東京商工リサーチ資料</t>
  </si>
  <si>
    <t>賃金・労働</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</si>
  <si>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</si>
  <si>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　 </t>
  </si>
  <si>
    <t>　全常用労働者の１人平均月間現金給与額</t>
  </si>
  <si>
    <t>区　　　　分</t>
  </si>
  <si>
    <t>給与額</t>
  </si>
  <si>
    <t>調査産業計</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</si>
  <si>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</si>
  <si>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</si>
  <si>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</si>
  <si>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</si>
  <si>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</si>
  <si>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</si>
  <si>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</si>
  <si>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</si>
  <si>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</si>
  <si>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</si>
  <si>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</si>
  <si>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</si>
  <si>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「現金給与額」とは所得税、社会保険料、組合費などを差し引く前の総額で、決まって支給する給与と特別に支払われた給与の合計額です。</t>
  </si>
  <si>
    <t>資料：県調査統計課「毎月勤労統計調査地方調査月報」</t>
  </si>
  <si>
    <t>　全常用労働者の１人平均月間実労働時間数</t>
  </si>
  <si>
    <t>（単位：時間）</t>
  </si>
  <si>
    <t>総実労働</t>
  </si>
  <si>
    <t>所 定 内</t>
  </si>
  <si>
    <t>所 定 外</t>
  </si>
  <si>
    <t>時　　間</t>
  </si>
  <si>
    <t>労働時間</t>
  </si>
  <si>
    <t>運輸業,郵便業</t>
  </si>
  <si>
    <t>卸売業,小売業</t>
  </si>
  <si>
    <t>金融業,保険業</t>
  </si>
  <si>
    <t>不動産業,物品賃貸業</t>
  </si>
  <si>
    <t>宿泊業,飲食サービス業</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</si>
  <si>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</si>
  <si>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　常　用　労　働　者　数</t>
  </si>
  <si>
    <t>（単位：人）</t>
  </si>
  <si>
    <t>総　数</t>
  </si>
  <si>
    <t>労働・社会保障</t>
  </si>
  <si>
    <t>　一　般　職　業　紹　介　状　況</t>
  </si>
  <si>
    <t>年度・月</t>
  </si>
  <si>
    <t>求　　　　　　　　職　　　　　　　　者　　　　　　　　等　　　　　　　　の　　　　　　　　状　　　　　　　　況</t>
  </si>
  <si>
    <t>新　規　求　職  　 申　込　件　数</t>
  </si>
  <si>
    <t>月 間 有 効
求 職 者 数 1)</t>
  </si>
  <si>
    <t>紹介件数　2)</t>
  </si>
  <si>
    <t>就職件数　　2)</t>
  </si>
  <si>
    <t>うち常用</t>
  </si>
  <si>
    <t>うち常用 2)</t>
  </si>
  <si>
    <t>うち雇用保険
受給者数  2)</t>
  </si>
  <si>
    <t>求　　　人　　・　　充　　　足　　　の　　　状　　　況</t>
  </si>
  <si>
    <t>中高年齢者の職業紹介状況（45歳以上）</t>
  </si>
  <si>
    <t>他 県 関 係</t>
  </si>
  <si>
    <t>新規求人数
           2)</t>
  </si>
  <si>
    <t>月 間 有 効
求 人 数
     1)  2)</t>
  </si>
  <si>
    <t>充　足　数</t>
  </si>
  <si>
    <t>月 間 有 効
求 職 者 数
         1)</t>
  </si>
  <si>
    <t>新 規 求 職
申 込 件 数</t>
  </si>
  <si>
    <t>就職件数</t>
  </si>
  <si>
    <t>他県への
就職件数</t>
  </si>
  <si>
    <t>うち常用
       2)</t>
  </si>
  <si>
    <t>うち常用
      2)</t>
  </si>
  <si>
    <t xml:space="preserve">1) 前月から繰り越された有効求職（求人）数と当月の新規求職（求人）数の合計です。また、各年度の数値は、月平均です。　2) 新規学卒を除き、パートタイムを含みます。 </t>
  </si>
  <si>
    <t>資料：厚生労働省福岡労働局職業安定部職業安定課「職業安定業務月報」　厚生労働省福岡労働局職業安定部職業安定課資料</t>
  </si>
  <si>
    <t>　生　活　保　護</t>
  </si>
  <si>
    <t>年月及び地区別</t>
  </si>
  <si>
    <t>被　保　護　　　世　帯　数</t>
  </si>
  <si>
    <t>被　保　護　　　人　員　数</t>
  </si>
  <si>
    <t>保護率
（人口1,000につき）1)</t>
  </si>
  <si>
    <t>扶　  助　  別　  被　  保　  護　  人　  員</t>
  </si>
  <si>
    <t>保護費総額</t>
  </si>
  <si>
    <t>生　　活</t>
  </si>
  <si>
    <t>住　　宅</t>
  </si>
  <si>
    <t>教　　育</t>
  </si>
  <si>
    <t>医　　療</t>
  </si>
  <si>
    <t>介　　護</t>
  </si>
  <si>
    <t>その他2)</t>
  </si>
  <si>
    <t>r95 548</t>
  </si>
  <si>
    <t>132 028</t>
  </si>
  <si>
    <t>120 188</t>
  </si>
  <si>
    <t>111 191</t>
  </si>
  <si>
    <t>113 667</t>
  </si>
  <si>
    <t>19 910</t>
  </si>
  <si>
    <t>3 649</t>
  </si>
  <si>
    <t>227 686 600</t>
  </si>
  <si>
    <t>96 245</t>
  </si>
  <si>
    <t>131 362</t>
  </si>
  <si>
    <t>118 437</t>
  </si>
  <si>
    <t>110 604</t>
  </si>
  <si>
    <t>113 457</t>
  </si>
  <si>
    <t>20 964</t>
  </si>
  <si>
    <t>3 487</t>
  </si>
  <si>
    <t>228 408 656</t>
  </si>
  <si>
    <t xml:space="preserve">  市　　部　　計</t>
  </si>
  <si>
    <t>（除北九州市・福岡市・久留米市）</t>
  </si>
  <si>
    <t xml:space="preserve">  郡    部    計</t>
  </si>
  <si>
    <t>1) 各前年度１０月１日現在の推計人口により算出しています。　2) 出産扶助、生業扶助、葬祭扶助の延べ数です。　3) 各年度の数値は、保護費総額を除き１か月平均です。</t>
  </si>
  <si>
    <t>資料：県保護・援護課「生活保護速報」　「福岡県の生活保護」　県保護・援護課資料</t>
  </si>
  <si>
    <t>貿易・運輸</t>
  </si>
  <si>
    <t xml:space="preserve"> 港　別　輸　出　入　高</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</si>
  <si>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</si>
  <si>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年　　月</t>
  </si>
  <si>
    <t>総　　数</t>
  </si>
  <si>
    <t>門　司　港</t>
  </si>
  <si>
    <t>戸　畑　港</t>
  </si>
  <si>
    <t>博　多　港</t>
  </si>
  <si>
    <t>三　池　港</t>
  </si>
  <si>
    <t>苅　田　港</t>
  </si>
  <si>
    <t>福　岡　空　港</t>
  </si>
  <si>
    <t>輸　　　　　　　　　出</t>
  </si>
  <si>
    <t>29 … … …</t>
  </si>
  <si>
    <t>輸　　　　　　　　　入</t>
  </si>
  <si>
    <t>平成２９年以前は確定値です。</t>
  </si>
  <si>
    <t>資料：財務省「貿易統計」</t>
  </si>
  <si>
    <t>　旅　客　輸　送　状　況</t>
  </si>
  <si>
    <t>西鉄鉄軌道輸送人員</t>
  </si>
  <si>
    <t>福岡市営地下鉄輸送人員</t>
  </si>
  <si>
    <t>西鉄旅客自動車輸送人員</t>
  </si>
  <si>
    <t>計</t>
  </si>
  <si>
    <t>定　期</t>
  </si>
  <si>
    <t>定期外</t>
  </si>
  <si>
    <t>乗　合</t>
  </si>
  <si>
    <t>26年度</t>
  </si>
  <si>
    <t>27年度</t>
  </si>
  <si>
    <t>28年度</t>
  </si>
  <si>
    <t>1) 貸切自動車の輸送人員と特定旅客自動車の輸送人員を合計したものです。</t>
  </si>
  <si>
    <t>資料：西日本鉄道株式会社資料　福岡市交通局資料</t>
  </si>
  <si>
    <t>　自　動　車　保　有　車　両　数</t>
  </si>
  <si>
    <t>年　月
（月末）</t>
  </si>
  <si>
    <t>貨　物　用　自　動　車</t>
  </si>
  <si>
    <t>乗　合　用　　　　　　自　動　車</t>
  </si>
  <si>
    <t>乗　用　自　動　車</t>
  </si>
  <si>
    <t>特種(殊)
用途車</t>
  </si>
  <si>
    <t>二　輪　車</t>
  </si>
  <si>
    <t>うち普通車</t>
  </si>
  <si>
    <t>軽自動車を含みます。「普通車」とは、長さ 4.7m・幅 1.7m・高さ 2m・排気量 2000CCを超える車両をいいます。</t>
  </si>
  <si>
    <t>資料：九州運輸局資料</t>
  </si>
  <si>
    <t>社会</t>
  </si>
  <si>
    <t>　自殺者　・　性犯罪</t>
  </si>
  <si>
    <t>　　　（単位：件、人）</t>
  </si>
  <si>
    <t>年　　　月</t>
  </si>
  <si>
    <t>自　殺　者</t>
  </si>
  <si>
    <t>性犯罪</t>
  </si>
  <si>
    <t>職　業　別</t>
  </si>
  <si>
    <t>原　因　・　動　機　別</t>
  </si>
  <si>
    <t>認　知　件　数</t>
  </si>
  <si>
    <t>自営</t>
  </si>
  <si>
    <t>被雇用</t>
  </si>
  <si>
    <t>学生等</t>
  </si>
  <si>
    <t>無職者</t>
  </si>
  <si>
    <t>不詳</t>
  </si>
  <si>
    <t>家庭</t>
  </si>
  <si>
    <t>健康</t>
  </si>
  <si>
    <t>経済・生活</t>
  </si>
  <si>
    <t>勤務</t>
  </si>
  <si>
    <t>学校</t>
  </si>
  <si>
    <t>強制性交等</t>
  </si>
  <si>
    <t>強制わいせつ</t>
  </si>
  <si>
    <t>p 4</t>
  </si>
  <si>
    <t>p 18</t>
  </si>
  <si>
    <t>p 3</t>
  </si>
  <si>
    <t>p 2</t>
  </si>
  <si>
    <t>p 17</t>
  </si>
  <si>
    <t>p 9</t>
  </si>
  <si>
    <t>p 6</t>
  </si>
  <si>
    <t>p 35</t>
  </si>
  <si>
    <t>p 66</t>
  </si>
  <si>
    <t>p 1</t>
  </si>
  <si>
    <t>p 12</t>
  </si>
  <si>
    <t>p 7</t>
  </si>
  <si>
    <t>p 33</t>
  </si>
  <si>
    <t>p 68</t>
  </si>
  <si>
    <t>p 13</t>
  </si>
  <si>
    <t>p 47</t>
  </si>
  <si>
    <t>p 0</t>
  </si>
  <si>
    <t>p 45</t>
  </si>
  <si>
    <t>p 10</t>
  </si>
  <si>
    <t>p 29</t>
  </si>
  <si>
    <t>p 23</t>
  </si>
  <si>
    <t>p 37</t>
  </si>
  <si>
    <t>p 15</t>
  </si>
  <si>
    <t>p 38</t>
  </si>
  <si>
    <t>p 31</t>
  </si>
  <si>
    <t>p 52</t>
  </si>
  <si>
    <t>p 28</t>
  </si>
  <si>
    <t>p 8</t>
  </si>
  <si>
    <t>p 69</t>
  </si>
  <si>
    <t>p 11</t>
  </si>
  <si>
    <t>p 20</t>
  </si>
  <si>
    <t>資料：内閣府「自殺の統計」、県警察本部刑事部刑事総務課「刑法犯　認知・検挙状況」　県警察本部刑事部刑事総務課資料</t>
  </si>
  <si>
    <t>　犯　　　　　　　　罪</t>
  </si>
  <si>
    <t>刑　　　　　法　　　　　犯　　　　　罪　　　　　認　　　　　知　　　　　件　　　　　数</t>
  </si>
  <si>
    <t>検挙人員</t>
  </si>
  <si>
    <t>凶悪犯</t>
  </si>
  <si>
    <t>粗暴犯</t>
  </si>
  <si>
    <t>窃盗</t>
  </si>
  <si>
    <t>知能犯</t>
  </si>
  <si>
    <t>風俗犯</t>
  </si>
  <si>
    <t>うち
殺人</t>
  </si>
  <si>
    <t>うち
強盗</t>
  </si>
  <si>
    <t>うち
放火</t>
  </si>
  <si>
    <t>うち
暴行</t>
  </si>
  <si>
    <t>うち傷害･
傷害致死</t>
  </si>
  <si>
    <t>資料：県警察本部刑事部刑事総務課「刑法犯　認知・検挙状況」　県警察本部刑事部刑事総務課資料</t>
  </si>
  <si>
    <t>　当事者別交通事故発生状況</t>
  </si>
  <si>
    <t>（単位：件）</t>
  </si>
  <si>
    <t>総件数</t>
  </si>
  <si>
    <t>乗用車</t>
  </si>
  <si>
    <t>貨物車</t>
  </si>
  <si>
    <t>特殊車</t>
  </si>
  <si>
    <t xml:space="preserve">二輪車
</t>
  </si>
  <si>
    <t>自転車
・
軽車両</t>
  </si>
  <si>
    <t>歩行者</t>
  </si>
  <si>
    <t>不明等</t>
  </si>
  <si>
    <t>大型車</t>
  </si>
  <si>
    <t>中型車</t>
  </si>
  <si>
    <t>普通車</t>
  </si>
  <si>
    <t>軽自動車
・ミニカー</t>
  </si>
  <si>
    <t>普通車･
軽自動車</t>
  </si>
  <si>
    <t>資料：県警察本部交通部交通企画課「交通年鑑」、県警察本部交通部交通企画課資料</t>
  </si>
  <si>
    <t>　火　　　　　　　　災</t>
  </si>
  <si>
    <t xml:space="preserve">    （単位：㎡、1000円）</t>
  </si>
  <si>
    <t>人　　的　　損　　害</t>
  </si>
  <si>
    <t>出　　火　　件　　数</t>
  </si>
  <si>
    <t>出　火　原　因 （ 内 数 ）</t>
  </si>
  <si>
    <t>焼損面積
(建物床面積)</t>
  </si>
  <si>
    <t>損害見積額</t>
  </si>
  <si>
    <t>り　災　　　　世帯数</t>
  </si>
  <si>
    <t>死者</t>
  </si>
  <si>
    <t>負傷者</t>
  </si>
  <si>
    <t>う　ち　　　　　建　物</t>
  </si>
  <si>
    <t>う　ち　　　　　車　両</t>
  </si>
  <si>
    <t>たき火･
火遊び</t>
  </si>
  <si>
    <t>コンロ</t>
  </si>
  <si>
    <t>放火・
放火の疑い</t>
  </si>
  <si>
    <t xml:space="preserve"> 26 … … </t>
  </si>
  <si>
    <t>p 78</t>
  </si>
  <si>
    <t>p 99</t>
  </si>
  <si>
    <t>p 87</t>
  </si>
  <si>
    <t>p 172</t>
  </si>
  <si>
    <t xml:space="preserve"> 28 … … </t>
  </si>
  <si>
    <t>(1～3)</t>
  </si>
  <si>
    <t>(4～6)</t>
  </si>
  <si>
    <t>(7～9)</t>
  </si>
  <si>
    <t>(10～12)</t>
  </si>
  <si>
    <t>資料：県消防防災指導課資料　総務省消防庁防災情報室資料</t>
  </si>
  <si>
    <t>２月</t>
  </si>
  <si>
    <t>統　計　表</t>
  </si>
  <si>
    <t>指　標</t>
  </si>
  <si>
    <t>　主　要　経　済  指　標　（全　国）</t>
  </si>
  <si>
    <t>日本銀行主要勘定</t>
  </si>
  <si>
    <t>国内銀行主要勘定</t>
  </si>
  <si>
    <t>貿　　易 1)</t>
  </si>
  <si>
    <t>鉱 工 業 生 産 指 数</t>
  </si>
  <si>
    <t>着工建築物</t>
  </si>
  <si>
    <t>物 価 指 数</t>
  </si>
  <si>
    <t>賃 金 雇 用 指 数</t>
  </si>
  <si>
    <t>企 業 倒 産</t>
  </si>
  <si>
    <t>完　全
失業者
(原数値) 3)</t>
  </si>
  <si>
    <t>有　　効
求人倍率
年は原数値、月は季節調整値  4)</t>
  </si>
  <si>
    <t>百貨店
販売額</t>
  </si>
  <si>
    <t xml:space="preserve">   年　月</t>
  </si>
  <si>
    <t>推計人口</t>
  </si>
  <si>
    <t>銀行券</t>
  </si>
  <si>
    <t>貸出金</t>
  </si>
  <si>
    <t>預　金</t>
  </si>
  <si>
    <t>輸　出</t>
  </si>
  <si>
    <t>輸　入</t>
  </si>
  <si>
    <t>年は原指数、月は季節調整済指数</t>
  </si>
  <si>
    <t>建築物
床面積</t>
  </si>
  <si>
    <t>企　　業
物価指数
(国内)2)</t>
  </si>
  <si>
    <t>消費者
物価指数
(総合)</t>
  </si>
  <si>
    <t>実質賃金指数
(調査産業計)</t>
  </si>
  <si>
    <t>常用雇用指数</t>
  </si>
  <si>
    <t>金額</t>
  </si>
  <si>
    <t>発行高</t>
  </si>
  <si>
    <t>生　産</t>
  </si>
  <si>
    <t>出　荷</t>
  </si>
  <si>
    <t>在　庫</t>
  </si>
  <si>
    <t>(調査産業計)</t>
  </si>
  <si>
    <t>基準・単位</t>
  </si>
  <si>
    <t>(各年10月1日)</t>
  </si>
  <si>
    <t>(年月末)</t>
  </si>
  <si>
    <t>億円</t>
  </si>
  <si>
    <t>平成22年</t>
  </si>
  <si>
    <t>1000㎡</t>
  </si>
  <si>
    <t>平成27年</t>
  </si>
  <si>
    <t>件</t>
  </si>
  <si>
    <t>百万円</t>
  </si>
  <si>
    <t>(年平均)</t>
  </si>
  <si>
    <t>(各月1日)万人</t>
  </si>
  <si>
    <t>=100</t>
  </si>
  <si>
    <t>万人</t>
  </si>
  <si>
    <t>倍</t>
  </si>
  <si>
    <t>r7 452 958</t>
  </si>
  <si>
    <t>r4 784 962</t>
  </si>
  <si>
    <t>r7 477 482</t>
  </si>
  <si>
    <t>r7 520 937</t>
  </si>
  <si>
    <t>r4 809 663</t>
  </si>
  <si>
    <t>1) 平成２９年以前は確定値です。平成３０年は確報値です。 2) 平成２８年１月以降は遡及訂正値。 3)平成２９年１月から算出の基礎となる人口を平成２７年国勢調査基準に切り替えた数値です。 4) 平成２９年１２月以前は新季節指数により改訂された数値です。</t>
  </si>
  <si>
    <t xml:space="preserve">資料：総務省「人口推計」　「国勢調査」　「消費者物価指数」　「労働力調査」　財務省「貿易統計」　厚生労働省「毎月勤労統計調査全国調査」　「一般職業紹介状況（職業安定業務統計）」 経済産業省大臣官房調査統計グループ「鉱工業指数」　「商業動態統計月報」　国土交通省「建築着工統計調査」　日本銀行「日本銀行関連統計」　「預金・貸出関連統計」　「物価関連統計」　株式会社東京商工リサーチ「全国企業倒産状況」　          
</t>
  </si>
  <si>
    <t>　主　要　経　済  指　標　（福岡県）</t>
  </si>
  <si>
    <t>住民基本
台帳人口
1)</t>
  </si>
  <si>
    <t>貿　　易 2)</t>
  </si>
  <si>
    <t>鉱 工 業 生 産 指 数 3)</t>
  </si>
  <si>
    <t>消費者物価指数</t>
  </si>
  <si>
    <t>完　全
失業者</t>
  </si>
  <si>
    <t>有　　効
求人倍率
年は原数値、月は季節調整値  5)</t>
  </si>
  <si>
    <t>福 岡 市</t>
  </si>
  <si>
    <t>実質賃金指数
(調査産業計)
4)</t>
  </si>
  <si>
    <t xml:space="preserve">在 庫 </t>
  </si>
  <si>
    <t>(総合)</t>
  </si>
  <si>
    <t>4)</t>
  </si>
  <si>
    <t>(各年9月末)</t>
  </si>
  <si>
    <t>100万円</t>
  </si>
  <si>
    <t>㎡</t>
  </si>
  <si>
    <t>(年度平均)</t>
  </si>
  <si>
    <t>(各月1日)人</t>
  </si>
  <si>
    <t>(各月1日)世帯</t>
  </si>
  <si>
    <t>(各月末)人</t>
  </si>
  <si>
    <t>千人</t>
  </si>
  <si>
    <t>r182 574</t>
  </si>
  <si>
    <t xml:space="preserve">1) 平成２４年７月以後は外国人住民を含んだ数値です。 2) 平成２９年以前は確定値です。平成３０年は確報値です。 3) 平成２９年以降の指数は年間補正前の数値です。 4) 平成２９年１～３月平均以前は改訂後の数値です。  5) 平成２９年１２月以前は新季節指数により改訂された数値です。
</t>
  </si>
  <si>
    <t>資料：県調査統計課「福岡県の人口と世帯（推計）」　「福岡県鉱工業指数月報」　「消費者物価指数月報」　「毎月勤労統計調査地方調査」　「労働力調査」　県市町村支援課「住民基本台帳月報」　財務省「貿易統計」　厚生労働省「一般職業紹介状況（職業安定業務統計）」　経済産業省大臣官房調査統計グループ「商業動態統計月報」　国土交通省「建築着工統計調査」　日本銀行「預金・貸出関連統計」　株式会社東京商工リサーチ「全国企業倒産状況」　</t>
  </si>
  <si>
    <t>平成 30 年  ５月 1 日 現在</t>
  </si>
  <si>
    <t>平成30年3月末日現在</t>
  </si>
  <si>
    <t>鉱工業</t>
  </si>
  <si>
    <t>　鉱　　工    業　　指　　数</t>
  </si>
  <si>
    <t>　この表は、産業経済の活動状況を測定する目的で福岡県内の鉱業及び製造工業について生産・出荷・在庫活動を指数化したものです。</t>
  </si>
  <si>
    <t>　総合算式は個別系列を基準時のウエイトで総合する基準時固定加重算術平均法、いわゆるラスパイレス算式です。</t>
  </si>
  <si>
    <t>（平成２２年＝１００）</t>
  </si>
  <si>
    <t>年    月</t>
  </si>
  <si>
    <t>鉱 工 業</t>
  </si>
  <si>
    <t>製   造</t>
  </si>
  <si>
    <t>非鉄金属工　　業</t>
  </si>
  <si>
    <t>金属製品工　　業</t>
  </si>
  <si>
    <t>はん用・</t>
  </si>
  <si>
    <t>電子部品・</t>
  </si>
  <si>
    <t>電気機械工　　業</t>
  </si>
  <si>
    <t>輸送機械工　　業</t>
  </si>
  <si>
    <t>窯 業 ・</t>
  </si>
  <si>
    <t>化学工業</t>
  </si>
  <si>
    <t>石炭製品工　　業</t>
  </si>
  <si>
    <t>ﾌﾟﾗｽﾁｯｸ</t>
  </si>
  <si>
    <t>パルプ・</t>
  </si>
  <si>
    <t>繊維工業</t>
  </si>
  <si>
    <t>食料品・</t>
  </si>
  <si>
    <t>ゴム製品工　　業</t>
  </si>
  <si>
    <t>家具工業</t>
  </si>
  <si>
    <t>印刷業</t>
  </si>
  <si>
    <t>木材・</t>
  </si>
  <si>
    <t>総    合</t>
  </si>
  <si>
    <t>工   業</t>
  </si>
  <si>
    <t>鉄 鋼 業</t>
  </si>
  <si>
    <t>生産用</t>
  </si>
  <si>
    <t>デバイス</t>
  </si>
  <si>
    <t>土 石 製</t>
  </si>
  <si>
    <t>製   品</t>
  </si>
  <si>
    <t>紙・紙加</t>
  </si>
  <si>
    <t>た ば こ</t>
  </si>
  <si>
    <t>木製品</t>
  </si>
  <si>
    <t>鉱　業</t>
  </si>
  <si>
    <t>機械工業</t>
  </si>
  <si>
    <t>工　　業</t>
  </si>
  <si>
    <t>品 工 業</t>
  </si>
  <si>
    <t>工品工業</t>
  </si>
  <si>
    <t>工 　 業</t>
  </si>
  <si>
    <t>ウエイト</t>
  </si>
  <si>
    <t>原　　　　指　　　</t>
  </si>
  <si>
    <t xml:space="preserve">     数</t>
  </si>
  <si>
    <t>生</t>
  </si>
  <si>
    <t>２ …</t>
  </si>
  <si>
    <t>３ …</t>
  </si>
  <si>
    <t>季　　　節　　　調</t>
  </si>
  <si>
    <t>整　　　済　　　指　　　数</t>
  </si>
  <si>
    <t>産</t>
  </si>
  <si>
    <t>ウェイト</t>
  </si>
  <si>
    <t>出</t>
  </si>
  <si>
    <t>荷</t>
  </si>
  <si>
    <t>在</t>
  </si>
  <si>
    <t>庫</t>
  </si>
  <si>
    <t>平成２９年以降の指数は年間補正前の数値です。
1)製造工業のうち、次の業種は指数から除かれています。なめし革・同製品・毛皮製造業、業務用機械器具製造業、情報通信機械器具製造業、その他の製造業。</t>
  </si>
  <si>
    <t>資料：県調査統計課「福岡県鉱工業指数月報」</t>
  </si>
  <si>
    <t>資料：経済産業省大臣官房調査統計グループ「商業動態統計月報」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</si>
</sst>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76" formatCode="###\ ###\ ##0;&quot;△&quot;###\ ###\ ##0;\-"/>
    <numFmt numFmtId="177" formatCode="&quot;p&quot;###\ ##0.0;&quot;p△&quot;###\ ##0.0;\-"/>
    <numFmt numFmtId="178" formatCode="0.00;&quot;△&quot;0.00"/>
    <numFmt numFmtId="179" formatCode="&quot;(&quot;##0&quot;)&quot;"/>
    <numFmt numFmtId="180" formatCode="###\ ###\ ##0.0;&quot;△&quot;###\ ###\ ##0.0;\-"/>
    <numFmt numFmtId="181" formatCode="General&quot; … &quot;"/>
    <numFmt numFmtId="182" formatCode="###\ ##0;&quot;p△&quot;###\ ##0;\-"/>
    <numFmt numFmtId="183" formatCode="###\ ##0.0;&quot;p△&quot;###\ ##0.0;\-"/>
    <numFmt numFmtId="184" formatCode="###\ ###\ ##0;&quot;▲&quot;###\ ###\ ##0;\-"/>
    <numFmt numFmtId="185" formatCode="###\ ##0.0;&quot;△&quot;###\ ##0.0;\-"/>
    <numFmt numFmtId="186" formatCode="###\ ##0.0;&quot;r△&quot;###\ ##0.0;\-"/>
    <numFmt numFmtId="187" formatCode="#####\ ##0;&quot;△&quot;#####\ ##0;\-"/>
    <numFmt numFmtId="188" formatCode="#,##0;&quot;△ &quot;#,##0"/>
    <numFmt numFmtId="189" formatCode="#\ ##0&quot;.&quot;0;&quot;△ &quot;#\ ##0&quot;.&quot;0"/>
    <numFmt numFmtId="190" formatCode="&quot;p&quot;###\ ##0.0;&quot;p△&quot;###\ ##0.0"/>
    <numFmt numFmtId="191" formatCode="###\ ##0.0;&quot;△&quot;###\ ##0.0"/>
    <numFmt numFmtId="192" formatCode="0_);[Red]\(0\)"/>
    <numFmt numFmtId="193" formatCode="[$-411]e"/>
    <numFmt numFmtId="194" formatCode="0.0"/>
    <numFmt numFmtId="195" formatCode="0.0;&quot;△ &quot;0.0"/>
    <numFmt numFmtId="196" formatCode="0.0;&quot;▲ &quot;0.0"/>
    <numFmt numFmtId="197" formatCode="[DBNum3][$-411]m&quot;月&quot;"/>
    <numFmt numFmtId="198" formatCode="[DBNum3][$-411]ggge&quot;年&quot;"/>
    <numFmt numFmtId="199" formatCode="###\ ###\ ##0"/>
    <numFmt numFmtId="200" formatCode="#,##0.0"/>
    <numFmt numFmtId="201" formatCode="##\ ##0"/>
    <numFmt numFmtId="202" formatCode="m\ &quot;…&quot;\ &quot;…&quot;\ "/>
    <numFmt numFmtId="203" formatCode="###\ ###\ ###.0;&quot;△&quot;###\ ###\ ##0.0;\-"/>
    <numFmt numFmtId="204" formatCode="###\ ###\ ##0.0;&quot;▲&quot;###\ ###\ ##0.0;\-"/>
    <numFmt numFmtId="205" formatCode="m\ &quot;…&quot;"/>
    <numFmt numFmtId="206" formatCode="#,##0;[Red]#,##0"/>
    <numFmt numFmtId="207" formatCode="###\ ##0"/>
    <numFmt numFmtId="208" formatCode="m&quot;…&quot;"/>
    <numFmt numFmtId="209" formatCode="m&quot; … &quot;"/>
    <numFmt numFmtId="210" formatCode="[DBNum3]m&quot;月&quot;;@"/>
    <numFmt numFmtId="211" formatCode="[DBNum3][$-411]ggge&quot;年&quot;;@"/>
    <numFmt numFmtId="212" formatCode="&quot;p&quot;###\ ###\ ##0"/>
    <numFmt numFmtId="213" formatCode="&quot;p&quot;###\ ##0;&quot;▲&quot;###\ ###\ ##0;\-"/>
    <numFmt numFmtId="214" formatCode="0;[Red]0"/>
    <numFmt numFmtId="215" formatCode="###\ ##0;&quot;▲&quot;###\ ###\ ##0;\-"/>
    <numFmt numFmtId="216" formatCode="0\ &quot;…&quot;"/>
  </numFmts>
  <fonts count="91" x14ac:knownFonts="1">
    <font>
      <sz val="11"/>
      <color theme="1"/>
      <name val="游ゴシック"/>
      <family val="2"/>
      <scheme val="minor"/>
    </font>
    <font>
      <sz val="11"/>
      <name val="ＭＳ Ｐゴシック"/>
      <family val="3"/>
      <charset val="128"/>
    </font>
    <font>
      <sz val="11"/>
      <name val="ＭＳ 明朝"/>
      <family val="1"/>
      <charset val="128"/>
    </font>
    <font>
      <sz val="6"/>
      <name val="游ゴシック"/>
      <family val="3"/>
      <charset val="128"/>
      <scheme val="minor"/>
    </font>
    <font>
      <sz val="12"/>
      <name val="ＭＳ 明朝"/>
      <family val="1"/>
      <charset val="128"/>
    </font>
    <font>
      <sz val="13"/>
      <color indexed="8"/>
      <name val="ＭＳ 明朝"/>
      <family val="1"/>
      <charset val="128"/>
    </font>
    <font>
      <sz val="8"/>
      <name val="ＭＳ 明朝"/>
      <family val="1"/>
      <charset val="128"/>
    </font>
    <font>
      <sz val="14"/>
      <name val="ＭＳ 明朝"/>
      <family val="1"/>
      <charset val="128"/>
    </font>
    <font>
      <sz val="12"/>
      <color indexed="8"/>
      <name val="ＭＳ 明朝"/>
      <family val="1"/>
      <charset val="128"/>
    </font>
    <font>
      <sz val="12"/>
      <name val="ＭＳ Ｐゴシック"/>
      <family val="3"/>
      <charset val="128"/>
    </font>
    <font>
      <sz val="9"/>
      <name val="ＭＳ 明朝"/>
      <family val="1"/>
      <charset val="128"/>
    </font>
    <font>
      <sz val="10"/>
      <name val="ＭＳ 明朝"/>
      <family val="1"/>
      <charset val="128"/>
    </font>
    <font>
      <sz val="20"/>
      <name val="ＭＳ 明朝"/>
      <family val="1"/>
      <charset val="128"/>
    </font>
    <font>
      <sz val="18"/>
      <name val="ＭＳ 明朝"/>
      <family val="1"/>
      <charset val="128"/>
    </font>
    <font>
      <sz val="18"/>
      <name val="ＭＳ ゴシック"/>
      <family val="3"/>
      <charset val="128"/>
    </font>
    <font>
      <sz val="11"/>
      <name val="ＭＳ ゴシック"/>
      <family val="3"/>
      <charset val="128"/>
    </font>
    <font>
      <sz val="13"/>
      <name val="ＭＳ ゴシック"/>
      <family val="3"/>
      <charset val="128"/>
    </font>
    <font>
      <sz val="22"/>
      <name val="ＭＳ ゴシック"/>
      <family val="3"/>
      <charset val="128"/>
    </font>
    <font>
      <sz val="11"/>
      <color indexed="8"/>
      <name val="ＭＳ Ｐゴシック"/>
      <family val="3"/>
      <charset val="128"/>
    </font>
    <font>
      <sz val="20"/>
      <color indexed="8"/>
      <name val="ＭＳ ゴシック"/>
      <family val="3"/>
      <charset val="128"/>
    </font>
    <font>
      <sz val="16"/>
      <color indexed="8"/>
      <name val="ＭＳ 明朝"/>
      <family val="1"/>
      <charset val="128"/>
    </font>
    <font>
      <sz val="21"/>
      <color indexed="8"/>
      <name val="ＭＳ ゴシック"/>
      <family val="3"/>
      <charset val="128"/>
    </font>
    <font>
      <sz val="16"/>
      <name val="ＭＳ 明朝"/>
      <family val="1"/>
      <charset val="128"/>
    </font>
    <font>
      <sz val="15"/>
      <color indexed="8"/>
      <name val="ＭＳ 明朝"/>
      <family val="1"/>
      <charset val="128"/>
    </font>
    <font>
      <sz val="20"/>
      <color indexed="8"/>
      <name val="ＭＳ 明朝"/>
      <family val="1"/>
      <charset val="128"/>
    </font>
    <font>
      <sz val="11"/>
      <color indexed="8"/>
      <name val="ＭＳ 明朝"/>
      <family val="1"/>
      <charset val="128"/>
    </font>
    <font>
      <sz val="15"/>
      <name val="ＭＳ 明朝"/>
      <family val="1"/>
      <charset val="128"/>
    </font>
    <font>
      <sz val="11"/>
      <color indexed="8"/>
      <name val="ＭＳ ゴシック"/>
      <family val="3"/>
      <charset val="128"/>
    </font>
    <font>
      <sz val="15"/>
      <name val="ＭＳ ゴシック"/>
      <family val="3"/>
      <charset val="128"/>
    </font>
    <font>
      <sz val="16"/>
      <name val="ＭＳ ゴシック"/>
      <family val="3"/>
      <charset val="128"/>
    </font>
    <font>
      <sz val="10"/>
      <color indexed="8"/>
      <name val="ＭＳ 明朝"/>
      <family val="1"/>
      <charset val="128"/>
    </font>
    <font>
      <sz val="10"/>
      <color indexed="8"/>
      <name val="ＭＳ ゴシック"/>
      <family val="3"/>
      <charset val="128"/>
    </font>
    <font>
      <sz val="15"/>
      <color indexed="8"/>
      <name val="ＭＳ ゴシック"/>
      <family val="3"/>
      <charset val="128"/>
    </font>
    <font>
      <b/>
      <sz val="15"/>
      <color indexed="8"/>
      <name val="ＭＳ ゴシック"/>
      <family val="3"/>
      <charset val="128"/>
    </font>
    <font>
      <sz val="16"/>
      <name val="ＭＳ Ｐゴシック"/>
      <family val="3"/>
      <charset val="128"/>
    </font>
    <font>
      <sz val="14"/>
      <color indexed="8"/>
      <name val="ＭＳ 明朝"/>
      <family val="1"/>
      <charset val="128"/>
    </font>
    <font>
      <sz val="26"/>
      <color indexed="8"/>
      <name val="ＭＳ ゴシック"/>
      <family val="3"/>
      <charset val="128"/>
    </font>
    <font>
      <sz val="22"/>
      <color indexed="8"/>
      <name val="ＭＳ Ｐゴシック"/>
      <family val="3"/>
      <charset val="128"/>
    </font>
    <font>
      <sz val="14"/>
      <color indexed="8"/>
      <name val="ＭＳ Ｐゴシック"/>
      <family val="3"/>
      <charset val="128"/>
    </font>
    <font>
      <sz val="16"/>
      <color indexed="8"/>
      <name val="ＭＳ ゴシック"/>
      <family val="3"/>
      <charset val="128"/>
    </font>
    <font>
      <sz val="22"/>
      <color indexed="8"/>
      <name val="ＭＳ ゴシック"/>
      <family val="3"/>
      <charset val="128"/>
    </font>
    <font>
      <sz val="18"/>
      <color indexed="8"/>
      <name val="ＭＳ 明朝"/>
      <family val="1"/>
      <charset val="128"/>
    </font>
    <font>
      <sz val="32"/>
      <color indexed="8"/>
      <name val="ＭＳ ゴシック"/>
      <family val="3"/>
      <charset val="128"/>
    </font>
    <font>
      <sz val="11"/>
      <color indexed="8"/>
      <name val="HGP創英角ﾎﾟｯﾌﾟ体"/>
      <family val="3"/>
      <charset val="128"/>
    </font>
    <font>
      <sz val="9"/>
      <color indexed="8"/>
      <name val="ＭＳ 明朝"/>
      <family val="1"/>
      <charset val="128"/>
    </font>
    <font>
      <sz val="8"/>
      <color indexed="8"/>
      <name val="ＭＳ 明朝"/>
      <family val="1"/>
      <charset val="128"/>
    </font>
    <font>
      <sz val="18"/>
      <color indexed="8"/>
      <name val="ＭＳ ゴシック"/>
      <family val="3"/>
      <charset val="128"/>
    </font>
    <font>
      <sz val="14"/>
      <name val="ＭＳ Ｐゴシック"/>
      <family val="3"/>
      <charset val="128"/>
    </font>
    <font>
      <b/>
      <sz val="14"/>
      <color indexed="8"/>
      <name val="ＭＳ 明朝"/>
      <family val="1"/>
      <charset val="128"/>
    </font>
    <font>
      <sz val="12"/>
      <color indexed="21"/>
      <name val="ＭＳ 明朝"/>
      <family val="1"/>
      <charset val="128"/>
    </font>
    <font>
      <sz val="17"/>
      <name val="ＭＳ 明朝"/>
      <family val="1"/>
      <charset val="128"/>
    </font>
    <font>
      <sz val="28"/>
      <name val="ＭＳ ゴシック"/>
      <family val="3"/>
      <charset val="128"/>
    </font>
    <font>
      <sz val="19"/>
      <name val="ＭＳ Ｐゴシック"/>
      <family val="3"/>
      <charset val="128"/>
    </font>
    <font>
      <sz val="20"/>
      <name val="ＭＳ Ｐゴシック"/>
      <family val="3"/>
      <charset val="128"/>
    </font>
    <font>
      <sz val="12"/>
      <color indexed="8"/>
      <name val="ＭＳ Ｐゴシック"/>
      <family val="3"/>
      <charset val="128"/>
    </font>
    <font>
      <sz val="11.75"/>
      <color indexed="8"/>
      <name val="ＭＳ 明朝"/>
      <family val="1"/>
      <charset val="128"/>
    </font>
    <font>
      <sz val="14"/>
      <color indexed="8"/>
      <name val="ＭＳ ゴシック"/>
      <family val="3"/>
      <charset val="128"/>
    </font>
    <font>
      <sz val="13"/>
      <name val="ＭＳ 明朝"/>
      <family val="1"/>
      <charset val="128"/>
    </font>
    <font>
      <sz val="13"/>
      <color indexed="10"/>
      <name val="ＭＳ 明朝"/>
      <family val="1"/>
      <charset val="128"/>
    </font>
    <font>
      <sz val="10"/>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b/>
      <sz val="15"/>
      <name val="ＭＳ Ｐゴシック"/>
      <family val="3"/>
      <charset val="128"/>
    </font>
    <font>
      <sz val="13"/>
      <name val="ＭＳ Ｐゴシック"/>
      <family val="3"/>
      <charset val="128"/>
    </font>
    <font>
      <sz val="24"/>
      <name val="ＭＳ Ｐゴシック"/>
      <family val="3"/>
      <charset val="128"/>
    </font>
    <font>
      <sz val="15"/>
      <name val="ＭＳ Ｐゴシック"/>
      <family val="3"/>
      <charset val="128"/>
    </font>
    <font>
      <b/>
      <sz val="15"/>
      <name val="ＭＳ ゴシック"/>
      <family val="3"/>
      <charset val="128"/>
    </font>
    <font>
      <b/>
      <sz val="14"/>
      <name val="ＭＳ 明朝"/>
      <family val="1"/>
      <charset val="128"/>
    </font>
    <font>
      <b/>
      <sz val="15"/>
      <name val="ＭＳ 明朝"/>
      <family val="1"/>
      <charset val="128"/>
    </font>
    <font>
      <b/>
      <sz val="10"/>
      <name val="ＭＳ 明朝"/>
      <family val="1"/>
      <charset val="128"/>
    </font>
    <font>
      <b/>
      <sz val="14"/>
      <name val="ＭＳ ゴシック"/>
      <family val="3"/>
      <charset val="128"/>
    </font>
    <font>
      <sz val="24"/>
      <color indexed="8"/>
      <name val="ＭＳ ゴシック"/>
      <family val="3"/>
      <charset val="128"/>
    </font>
    <font>
      <sz val="16"/>
      <color indexed="8"/>
      <name val="ＭＳ Ｐゴシック"/>
      <family val="3"/>
      <charset val="128"/>
    </font>
    <font>
      <sz val="25"/>
      <color indexed="8"/>
      <name val="ＭＳ Ｐゴシック"/>
      <family val="3"/>
      <charset val="128"/>
    </font>
    <font>
      <sz val="25"/>
      <name val="ＭＳ Ｐゴシック"/>
      <family val="3"/>
      <charset val="128"/>
    </font>
    <font>
      <sz val="11"/>
      <name val="HG丸ｺﾞｼｯｸM-PRO"/>
      <family val="3"/>
      <charset val="128"/>
    </font>
    <font>
      <sz val="16"/>
      <name val="HG丸ｺﾞｼｯｸM-PRO"/>
      <family val="3"/>
      <charset val="128"/>
    </font>
    <font>
      <sz val="6"/>
      <name val="ＭＳ ゴシック"/>
      <family val="3"/>
      <charset val="128"/>
    </font>
    <font>
      <u/>
      <sz val="11"/>
      <color indexed="12"/>
      <name val="ＭＳ ゴシック"/>
      <family val="3"/>
      <charset val="128"/>
    </font>
    <font>
      <sz val="9"/>
      <name val="HG丸ｺﾞｼｯｸM-PRO"/>
      <family val="3"/>
      <charset val="128"/>
    </font>
    <font>
      <b/>
      <sz val="10"/>
      <name val="HG丸ｺﾞｼｯｸM-PRO"/>
      <family val="3"/>
      <charset val="128"/>
    </font>
    <font>
      <sz val="10"/>
      <name val="HG丸ｺﾞｼｯｸM-PRO"/>
      <family val="3"/>
      <charset val="128"/>
    </font>
    <font>
      <sz val="14"/>
      <name val="HG丸ｺﾞｼｯｸM-PRO"/>
      <family val="3"/>
      <charset val="128"/>
    </font>
    <font>
      <sz val="38"/>
      <name val="HG丸ｺﾞｼｯｸM-PRO"/>
      <family val="3"/>
      <charset val="128"/>
    </font>
    <font>
      <b/>
      <sz val="11"/>
      <color indexed="8"/>
      <name val="HG丸ｺﾞｼｯｸM-PRO"/>
      <family val="3"/>
      <charset val="128"/>
    </font>
    <font>
      <sz val="8"/>
      <name val="HG丸ｺﾞｼｯｸM-PRO"/>
      <family val="3"/>
      <charset val="128"/>
    </font>
    <font>
      <sz val="11"/>
      <color indexed="12"/>
      <name val="HGｺﾞｼｯｸE"/>
      <family val="3"/>
      <charset val="128"/>
    </font>
    <font>
      <sz val="11"/>
      <color theme="0"/>
      <name val="HG丸ｺﾞｼｯｸM-PRO"/>
      <family val="3"/>
      <charset val="128"/>
    </font>
    <font>
      <sz val="11"/>
      <color rgb="FF00000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3">
    <border>
      <left/>
      <right/>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s>
  <cellStyleXfs count="8">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xf numFmtId="37" fontId="7" fillId="0" borderId="0"/>
    <xf numFmtId="0" fontId="15" fillId="0" borderId="0">
      <alignment vertical="center"/>
    </xf>
    <xf numFmtId="0" fontId="79" fillId="0" borderId="0" applyNumberFormat="0" applyFill="0" applyBorder="0" applyAlignment="0" applyProtection="0">
      <alignment vertical="top"/>
      <protection locked="0"/>
    </xf>
  </cellStyleXfs>
  <cellXfs count="1330">
    <xf numFmtId="0" fontId="0" fillId="0" borderId="0" xfId="0"/>
    <xf numFmtId="176" fontId="22" fillId="0" borderId="26" xfId="4" applyNumberFormat="1" applyFont="1" applyBorder="1" applyAlignment="1">
      <alignment horizontal="right" vertical="center" shrinkToFit="1"/>
    </xf>
    <xf numFmtId="176" fontId="22" fillId="0" borderId="27" xfId="4" applyNumberFormat="1" applyFont="1" applyBorder="1" applyAlignment="1">
      <alignment horizontal="right" vertical="center" shrinkToFit="1"/>
    </xf>
    <xf numFmtId="188" fontId="22" fillId="0" borderId="28" xfId="4" applyNumberFormat="1" applyFont="1" applyBorder="1" applyAlignment="1">
      <alignment horizontal="right" vertical="center" shrinkToFit="1"/>
    </xf>
    <xf numFmtId="184" fontId="22" fillId="0" borderId="27" xfId="4" applyNumberFormat="1" applyFont="1" applyBorder="1" applyAlignment="1">
      <alignment horizontal="right" vertical="center" shrinkToFit="1"/>
    </xf>
    <xf numFmtId="184" fontId="22" fillId="0" borderId="27" xfId="4" applyNumberFormat="1" applyFont="1" applyBorder="1" applyAlignment="1" applyProtection="1">
      <alignment horizontal="right" vertical="center" shrinkToFit="1"/>
    </xf>
    <xf numFmtId="176" fontId="22" fillId="0" borderId="29" xfId="4" applyNumberFormat="1" applyFont="1" applyBorder="1" applyAlignment="1">
      <alignment horizontal="right" vertical="center" shrinkToFit="1"/>
    </xf>
    <xf numFmtId="176" fontId="22" fillId="0" borderId="30" xfId="4" applyNumberFormat="1" applyFont="1" applyBorder="1" applyAlignment="1">
      <alignment horizontal="right" vertical="center" shrinkToFit="1"/>
    </xf>
    <xf numFmtId="188" fontId="22" fillId="0" borderId="31" xfId="4" applyNumberFormat="1" applyFont="1" applyBorder="1" applyAlignment="1">
      <alignment horizontal="right" vertical="center" shrinkToFit="1"/>
    </xf>
    <xf numFmtId="184" fontId="22" fillId="0" borderId="30" xfId="4" applyNumberFormat="1" applyFont="1" applyBorder="1" applyAlignment="1">
      <alignment horizontal="right" vertical="center" shrinkToFit="1"/>
    </xf>
    <xf numFmtId="184" fontId="22" fillId="0" borderId="30" xfId="4" applyNumberFormat="1" applyFont="1" applyBorder="1" applyAlignment="1" applyProtection="1">
      <alignment horizontal="right" vertical="center" shrinkToFit="1"/>
    </xf>
    <xf numFmtId="176" fontId="22" fillId="0" borderId="32" xfId="4" applyNumberFormat="1" applyFont="1" applyBorder="1" applyAlignment="1">
      <alignment horizontal="right" vertical="center" shrinkToFit="1"/>
    </xf>
    <xf numFmtId="176" fontId="29" fillId="0" borderId="30" xfId="4" applyNumberFormat="1" applyFont="1" applyBorder="1" applyAlignment="1">
      <alignment horizontal="right" vertical="center" shrinkToFit="1"/>
    </xf>
    <xf numFmtId="188" fontId="29" fillId="0" borderId="31" xfId="4" applyNumberFormat="1" applyFont="1" applyBorder="1" applyAlignment="1">
      <alignment horizontal="right" vertical="center" shrinkToFit="1"/>
    </xf>
    <xf numFmtId="184" fontId="29" fillId="0" borderId="30" xfId="4" applyNumberFormat="1" applyFont="1" applyBorder="1" applyAlignment="1">
      <alignment horizontal="right" vertical="center" shrinkToFit="1"/>
    </xf>
    <xf numFmtId="184" fontId="29" fillId="0" borderId="30" xfId="4" applyNumberFormat="1" applyFont="1" applyBorder="1" applyAlignment="1" applyProtection="1">
      <alignment horizontal="right" vertical="center" shrinkToFit="1"/>
    </xf>
    <xf numFmtId="176" fontId="29" fillId="0" borderId="32" xfId="4" applyNumberFormat="1" applyFont="1" applyBorder="1" applyAlignment="1">
      <alignment horizontal="right" vertical="center" shrinkToFit="1"/>
    </xf>
    <xf numFmtId="188" fontId="22" fillId="0" borderId="30" xfId="4" applyNumberFormat="1" applyFont="1" applyBorder="1" applyAlignment="1">
      <alignment horizontal="right" vertical="center" shrinkToFit="1"/>
    </xf>
    <xf numFmtId="184" fontId="22" fillId="0" borderId="33" xfId="4" applyNumberFormat="1" applyFont="1" applyBorder="1" applyAlignment="1">
      <alignment horizontal="right" vertical="center" shrinkToFit="1"/>
    </xf>
    <xf numFmtId="188" fontId="29" fillId="0" borderId="30" xfId="4" applyNumberFormat="1" applyFont="1" applyBorder="1" applyAlignment="1">
      <alignment horizontal="right" vertical="center" shrinkToFit="1"/>
    </xf>
    <xf numFmtId="184" fontId="29" fillId="0" borderId="33" xfId="4" applyNumberFormat="1" applyFont="1" applyBorder="1" applyAlignment="1">
      <alignment horizontal="right" vertical="center" shrinkToFit="1"/>
    </xf>
    <xf numFmtId="176" fontId="22" fillId="0" borderId="30" xfId="4" applyNumberFormat="1" applyFont="1" applyBorder="1" applyAlignment="1">
      <alignment vertical="center" shrinkToFit="1"/>
    </xf>
    <xf numFmtId="176" fontId="29" fillId="0" borderId="30" xfId="4" applyNumberFormat="1" applyFont="1" applyBorder="1" applyAlignment="1">
      <alignment vertical="center" shrinkToFit="1"/>
    </xf>
    <xf numFmtId="176" fontId="29" fillId="0" borderId="34" xfId="4" applyNumberFormat="1" applyFont="1" applyBorder="1" applyAlignment="1">
      <alignment horizontal="right" vertical="center" shrinkToFit="1"/>
    </xf>
    <xf numFmtId="188" fontId="29" fillId="0" borderId="35" xfId="4" applyNumberFormat="1" applyFont="1" applyBorder="1" applyAlignment="1">
      <alignment horizontal="right" vertical="center" shrinkToFit="1"/>
    </xf>
    <xf numFmtId="184" fontId="29" fillId="0" borderId="34" xfId="4" applyNumberFormat="1" applyFont="1" applyBorder="1" applyAlignment="1">
      <alignment horizontal="right" vertical="center" shrinkToFit="1"/>
    </xf>
    <xf numFmtId="184" fontId="29" fillId="0" borderId="34" xfId="4" applyNumberFormat="1" applyFont="1" applyBorder="1" applyAlignment="1" applyProtection="1">
      <alignment horizontal="right" vertical="center" shrinkToFit="1"/>
    </xf>
    <xf numFmtId="176" fontId="29" fillId="0" borderId="36" xfId="4" applyNumberFormat="1" applyFont="1" applyBorder="1" applyAlignment="1">
      <alignment horizontal="right" vertical="center" shrinkToFit="1"/>
    </xf>
    <xf numFmtId="188" fontId="28" fillId="0" borderId="17" xfId="4" applyNumberFormat="1" applyFont="1" applyBorder="1" applyAlignment="1">
      <alignment horizontal="right" vertical="center"/>
    </xf>
    <xf numFmtId="37" fontId="49" fillId="0" borderId="0" xfId="5" applyFont="1" applyBorder="1"/>
    <xf numFmtId="0" fontId="76" fillId="0" borderId="0" xfId="6" applyFont="1">
      <alignment vertical="center"/>
    </xf>
    <xf numFmtId="0" fontId="15" fillId="0" borderId="0" xfId="6">
      <alignment vertical="center"/>
    </xf>
    <xf numFmtId="0" fontId="86" fillId="0" borderId="0" xfId="6" applyFont="1">
      <alignment vertical="center"/>
    </xf>
    <xf numFmtId="49" fontId="82" fillId="0" borderId="0" xfId="6" applyNumberFormat="1" applyFont="1">
      <alignment vertical="center"/>
    </xf>
    <xf numFmtId="0" fontId="80" fillId="0" borderId="0" xfId="6" applyFont="1">
      <alignment vertical="center"/>
    </xf>
    <xf numFmtId="0" fontId="85" fillId="0" borderId="0" xfId="6" applyFont="1" applyAlignment="1">
      <alignment horizontal="center" vertical="center"/>
    </xf>
    <xf numFmtId="0" fontId="88" fillId="3" borderId="16" xfId="6" applyFont="1" applyFill="1" applyBorder="1" applyAlignment="1">
      <alignment horizontal="center" vertical="center"/>
    </xf>
    <xf numFmtId="0" fontId="87" fillId="0" borderId="16" xfId="7" applyFont="1" applyBorder="1" applyAlignment="1" applyProtection="1">
      <alignment horizontal="center" vertical="center"/>
    </xf>
    <xf numFmtId="49" fontId="87" fillId="0" borderId="16" xfId="7" applyNumberFormat="1" applyFont="1" applyBorder="1" applyAlignment="1" applyProtection="1">
      <alignment horizontal="center" vertical="center"/>
    </xf>
    <xf numFmtId="0" fontId="80" fillId="0" borderId="0" xfId="7" applyFont="1" applyAlignment="1" applyProtection="1">
      <alignment vertical="center"/>
    </xf>
    <xf numFmtId="0" fontId="77" fillId="0" borderId="0" xfId="6" applyFont="1" applyAlignment="1">
      <alignment vertical="center"/>
    </xf>
    <xf numFmtId="0" fontId="2"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vertical="center"/>
    </xf>
    <xf numFmtId="0" fontId="14" fillId="0" borderId="0" xfId="0" applyFont="1" applyFill="1" applyAlignment="1"/>
    <xf numFmtId="0" fontId="12" fillId="0" borderId="0" xfId="0" applyFont="1" applyFill="1" applyAlignment="1">
      <alignment horizontal="center" vertical="center"/>
    </xf>
    <xf numFmtId="0" fontId="14" fillId="0" borderId="0" xfId="0" applyFont="1" applyFill="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2" xfId="0" applyFont="1" applyFill="1" applyBorder="1" applyAlignment="1">
      <alignment vertical="center"/>
    </xf>
    <xf numFmtId="0" fontId="2" fillId="0" borderId="2" xfId="0" quotePrefix="1" applyFont="1" applyFill="1" applyBorder="1" applyAlignment="1">
      <alignment vertical="center"/>
    </xf>
    <xf numFmtId="0" fontId="4" fillId="0" borderId="0" xfId="0" applyFont="1" applyFill="1" applyAlignment="1">
      <alignment horizontal="center" vertical="center"/>
    </xf>
    <xf numFmtId="0" fontId="4" fillId="0" borderId="19" xfId="0" applyFont="1" applyFill="1" applyBorder="1" applyAlignment="1">
      <alignment vertical="center"/>
    </xf>
    <xf numFmtId="0" fontId="4" fillId="0" borderId="8"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4" fillId="0" borderId="20" xfId="0" applyFont="1" applyFill="1" applyBorder="1" applyAlignment="1">
      <alignment horizontal="center" vertical="center" wrapText="1"/>
    </xf>
    <xf numFmtId="0" fontId="4" fillId="0" borderId="7" xfId="0" applyFont="1" applyFill="1" applyBorder="1" applyAlignment="1">
      <alignment horizontal="centerContinuous" vertical="center"/>
    </xf>
    <xf numFmtId="0" fontId="4" fillId="0" borderId="1" xfId="0" applyFont="1" applyFill="1" applyBorder="1" applyAlignment="1">
      <alignment horizontal="center" vertical="center"/>
    </xf>
    <xf numFmtId="0" fontId="4" fillId="0" borderId="0" xfId="0" applyFont="1" applyFill="1" applyAlignment="1">
      <alignment vertical="center"/>
    </xf>
    <xf numFmtId="0" fontId="4" fillId="0" borderId="13" xfId="0" applyFont="1" applyFill="1" applyBorder="1" applyAlignment="1">
      <alignment horizontal="center" vertical="center" shrinkToFit="1"/>
    </xf>
    <xf numFmtId="0" fontId="4" fillId="0" borderId="4"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9" xfId="0" applyFont="1" applyFill="1" applyBorder="1" applyAlignment="1">
      <alignment horizontal="right" vertical="center"/>
    </xf>
    <xf numFmtId="0" fontId="4" fillId="0" borderId="14" xfId="0" applyFont="1" applyFill="1" applyBorder="1" applyAlignment="1">
      <alignment horizontal="center" vertical="center" wrapText="1"/>
    </xf>
    <xf numFmtId="0" fontId="4" fillId="0" borderId="9" xfId="0" applyFont="1" applyFill="1" applyBorder="1" applyAlignment="1">
      <alignment horizontal="center" vertical="center" shrinkToFit="1"/>
    </xf>
    <xf numFmtId="0" fontId="4" fillId="0" borderId="13" xfId="0" quotePrefix="1" applyFont="1" applyFill="1" applyBorder="1" applyAlignment="1">
      <alignment horizontal="center" vertical="center"/>
    </xf>
    <xf numFmtId="0" fontId="4" fillId="0" borderId="1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5" xfId="0" applyFont="1" applyFill="1" applyBorder="1" applyAlignment="1">
      <alignment vertical="center"/>
    </xf>
    <xf numFmtId="176" fontId="4" fillId="0" borderId="0" xfId="0" applyNumberFormat="1" applyFont="1" applyFill="1" applyAlignment="1">
      <alignment horizontal="right" vertical="center"/>
    </xf>
    <xf numFmtId="180" fontId="4" fillId="0" borderId="0" xfId="0" applyNumberFormat="1" applyFont="1" applyFill="1" applyAlignment="1">
      <alignment horizontal="right" vertical="center"/>
    </xf>
    <xf numFmtId="180" fontId="4" fillId="0" borderId="0" xfId="0" applyNumberFormat="1" applyFont="1" applyFill="1" applyBorder="1" applyAlignment="1">
      <alignment horizontal="right" vertical="center"/>
    </xf>
    <xf numFmtId="178" fontId="4" fillId="0" borderId="0" xfId="0" applyNumberFormat="1" applyFont="1" applyFill="1" applyAlignment="1">
      <alignment horizontal="right" vertical="center"/>
    </xf>
    <xf numFmtId="176" fontId="4" fillId="0" borderId="11" xfId="0" applyNumberFormat="1" applyFont="1" applyFill="1" applyBorder="1" applyAlignment="1">
      <alignment horizontal="right" vertical="center"/>
    </xf>
    <xf numFmtId="0" fontId="4" fillId="0" borderId="4" xfId="0" applyFont="1" applyFill="1" applyBorder="1" applyAlignment="1">
      <alignment horizontal="right" vertical="center"/>
    </xf>
    <xf numFmtId="184" fontId="4" fillId="0" borderId="0" xfId="0" applyNumberFormat="1" applyFont="1" applyFill="1" applyAlignment="1">
      <alignment horizontal="right" vertical="center"/>
    </xf>
    <xf numFmtId="185" fontId="4" fillId="0" borderId="0" xfId="0" applyNumberFormat="1" applyFont="1" applyFill="1" applyAlignment="1">
      <alignment horizontal="right" vertical="center"/>
    </xf>
    <xf numFmtId="186" fontId="4" fillId="0" borderId="0" xfId="0" applyNumberFormat="1" applyFont="1" applyFill="1" applyAlignment="1">
      <alignment horizontal="right" vertical="center"/>
    </xf>
    <xf numFmtId="180" fontId="4" fillId="0" borderId="0" xfId="0" applyNumberFormat="1" applyFont="1" applyFill="1" applyAlignment="1">
      <alignment vertical="center"/>
    </xf>
    <xf numFmtId="183" fontId="4" fillId="0" borderId="0" xfId="0" applyNumberFormat="1" applyFont="1" applyFill="1" applyAlignment="1">
      <alignment horizontal="right" vertical="center"/>
    </xf>
    <xf numFmtId="187" fontId="4" fillId="0" borderId="0" xfId="0" applyNumberFormat="1" applyFont="1" applyFill="1" applyAlignment="1">
      <alignment horizontal="right" vertical="center"/>
    </xf>
    <xf numFmtId="0" fontId="4" fillId="0" borderId="0" xfId="0" applyFont="1" applyFill="1" applyBorder="1" applyAlignment="1">
      <alignment horizontal="center" vertical="center"/>
    </xf>
    <xf numFmtId="176" fontId="4" fillId="0" borderId="4"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181" fontId="4" fillId="0" borderId="5"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4" fillId="0" borderId="2" xfId="0" applyFont="1" applyFill="1" applyBorder="1" applyAlignment="1">
      <alignment vertical="center"/>
    </xf>
    <xf numFmtId="176" fontId="4" fillId="0" borderId="2" xfId="0" applyNumberFormat="1" applyFont="1" applyFill="1" applyBorder="1" applyAlignment="1">
      <alignment horizontal="right" vertical="center"/>
    </xf>
    <xf numFmtId="180" fontId="4" fillId="0" borderId="2" xfId="0" applyNumberFormat="1" applyFont="1" applyFill="1" applyBorder="1" applyAlignment="1">
      <alignment horizontal="right" vertical="center"/>
    </xf>
    <xf numFmtId="178" fontId="4" fillId="0" borderId="2"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2" fillId="0" borderId="0" xfId="0" applyFont="1" applyFill="1" applyAlignment="1">
      <alignment vertical="top" wrapText="1"/>
    </xf>
    <xf numFmtId="0" fontId="2" fillId="0" borderId="0" xfId="0" applyFont="1" applyFill="1" applyBorder="1" applyAlignment="1">
      <alignment vertical="center"/>
    </xf>
    <xf numFmtId="0" fontId="4" fillId="0" borderId="23" xfId="0" applyFont="1" applyFill="1" applyBorder="1" applyAlignment="1">
      <alignment horizontal="center" vertical="center"/>
    </xf>
    <xf numFmtId="0" fontId="4" fillId="0" borderId="0" xfId="0" applyFont="1" applyFill="1" applyAlignment="1">
      <alignment horizontal="centerContinuous" vertical="center"/>
    </xf>
    <xf numFmtId="0" fontId="4" fillId="0" borderId="7" xfId="0" applyFont="1" applyFill="1" applyBorder="1" applyAlignment="1">
      <alignment vertical="center"/>
    </xf>
    <xf numFmtId="176" fontId="4" fillId="0" borderId="6" xfId="0" applyNumberFormat="1" applyFont="1" applyFill="1" applyBorder="1" applyAlignment="1">
      <alignment horizontal="right" vertical="center"/>
    </xf>
    <xf numFmtId="176" fontId="8" fillId="0" borderId="0" xfId="0" applyNumberFormat="1" applyFont="1" applyFill="1" applyBorder="1" applyAlignment="1">
      <alignment vertical="center" shrinkToFit="1"/>
    </xf>
    <xf numFmtId="176" fontId="8" fillId="0" borderId="0" xfId="0" applyNumberFormat="1" applyFont="1" applyFill="1" applyBorder="1" applyAlignment="1">
      <alignment vertical="center"/>
    </xf>
    <xf numFmtId="182" fontId="4" fillId="0" borderId="0" xfId="0" applyNumberFormat="1" applyFont="1" applyFill="1" applyAlignment="1">
      <alignment horizontal="right" vertical="center"/>
    </xf>
    <xf numFmtId="176" fontId="4" fillId="2" borderId="4" xfId="0" applyNumberFormat="1" applyFont="1" applyFill="1" applyBorder="1" applyAlignment="1">
      <alignment horizontal="right" vertical="center"/>
    </xf>
    <xf numFmtId="176" fontId="4" fillId="2" borderId="0" xfId="0" applyNumberFormat="1" applyFont="1" applyFill="1" applyBorder="1" applyAlignment="1">
      <alignment horizontal="right" vertical="center"/>
    </xf>
    <xf numFmtId="176" fontId="4" fillId="0" borderId="5"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7" fontId="4" fillId="0" borderId="0" xfId="0" applyNumberFormat="1" applyFont="1" applyFill="1" applyAlignment="1">
      <alignment horizontal="right" vertical="center"/>
    </xf>
    <xf numFmtId="0" fontId="6" fillId="0" borderId="2" xfId="0" applyFont="1" applyFill="1" applyBorder="1" applyAlignment="1">
      <alignment vertical="center"/>
    </xf>
    <xf numFmtId="176" fontId="4" fillId="0" borderId="3" xfId="0" applyNumberFormat="1" applyFont="1" applyFill="1" applyBorder="1" applyAlignment="1">
      <alignment horizontal="right" vertical="center"/>
    </xf>
    <xf numFmtId="0" fontId="37" fillId="0" borderId="0" xfId="0" applyFont="1" applyAlignment="1">
      <alignment vertical="center"/>
    </xf>
    <xf numFmtId="0" fontId="18" fillId="0" borderId="0" xfId="0" applyFont="1" applyAlignment="1">
      <alignment vertical="center"/>
    </xf>
    <xf numFmtId="0" fontId="25" fillId="0" borderId="0" xfId="0" applyFont="1" applyAlignment="1">
      <alignment vertical="center"/>
    </xf>
    <xf numFmtId="0" fontId="21" fillId="0" borderId="0" xfId="0" applyFont="1" applyAlignment="1">
      <alignment horizontal="center" vertical="center" textRotation="180"/>
    </xf>
    <xf numFmtId="0" fontId="0" fillId="0" borderId="0" xfId="0" applyAlignment="1">
      <alignment vertical="center"/>
    </xf>
    <xf numFmtId="0" fontId="24" fillId="0" borderId="0" xfId="0" applyFont="1" applyAlignment="1">
      <alignment vertical="center" textRotation="180"/>
    </xf>
    <xf numFmtId="0" fontId="36" fillId="0" borderId="0" xfId="0" applyFont="1" applyAlignment="1">
      <alignment horizontal="left" vertical="center"/>
    </xf>
    <xf numFmtId="0" fontId="18" fillId="0" borderId="0" xfId="0" applyFont="1" applyAlignment="1">
      <alignment horizontal="left" vertical="center"/>
    </xf>
    <xf numFmtId="0" fontId="0" fillId="0" borderId="0" xfId="0" applyAlignment="1">
      <alignment horizontal="left" vertical="center"/>
    </xf>
    <xf numFmtId="0" fontId="23" fillId="0" borderId="0" xfId="0" applyFont="1" applyAlignment="1">
      <alignment horizontal="left" vertical="center"/>
    </xf>
    <xf numFmtId="0" fontId="20" fillId="0" borderId="0" xfId="0" applyFont="1" applyAlignment="1">
      <alignment vertical="center"/>
    </xf>
    <xf numFmtId="0" fontId="35" fillId="0" borderId="0" xfId="0" applyFont="1" applyAlignment="1">
      <alignment vertical="center"/>
    </xf>
    <xf numFmtId="0" fontId="5" fillId="0" borderId="0" xfId="0" quotePrefix="1" applyFont="1" applyAlignment="1">
      <alignment horizontal="left" vertical="center"/>
    </xf>
    <xf numFmtId="0" fontId="23" fillId="0" borderId="0" xfId="0" quotePrefix="1" applyFont="1" applyAlignment="1">
      <alignment horizontal="right" vertical="center"/>
    </xf>
    <xf numFmtId="0" fontId="20" fillId="0" borderId="0" xfId="0" applyFont="1" applyAlignment="1">
      <alignment vertical="center" textRotation="180"/>
    </xf>
    <xf numFmtId="0" fontId="20" fillId="0" borderId="1" xfId="0" applyFont="1" applyBorder="1" applyAlignment="1">
      <alignment vertical="center"/>
    </xf>
    <xf numFmtId="0" fontId="20" fillId="0" borderId="23" xfId="0" applyFont="1" applyBorder="1" applyAlignment="1">
      <alignment vertical="center"/>
    </xf>
    <xf numFmtId="0" fontId="20" fillId="0" borderId="22" xfId="0" applyFont="1" applyBorder="1" applyAlignment="1">
      <alignment vertical="center"/>
    </xf>
    <xf numFmtId="0" fontId="20" fillId="0" borderId="22" xfId="0" applyFont="1" applyBorder="1" applyAlignment="1">
      <alignment horizontal="left" vertical="center"/>
    </xf>
    <xf numFmtId="0" fontId="20" fillId="0" borderId="19"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horizontal="right" vertical="center"/>
    </xf>
    <xf numFmtId="0" fontId="20" fillId="0" borderId="25" xfId="0" applyFont="1" applyBorder="1" applyAlignment="1">
      <alignment vertical="center"/>
    </xf>
    <xf numFmtId="0" fontId="20" fillId="0" borderId="18" xfId="0" applyFont="1" applyBorder="1" applyAlignment="1">
      <alignment vertical="center"/>
    </xf>
    <xf numFmtId="0" fontId="20" fillId="0" borderId="0" xfId="0" applyFont="1" applyBorder="1" applyAlignment="1">
      <alignment vertical="center"/>
    </xf>
    <xf numFmtId="0" fontId="20" fillId="0" borderId="40" xfId="0" applyFont="1" applyBorder="1" applyAlignment="1">
      <alignment horizontal="center" vertical="center"/>
    </xf>
    <xf numFmtId="0" fontId="20" fillId="0" borderId="17" xfId="0" applyFont="1" applyBorder="1" applyAlignment="1">
      <alignment vertical="center"/>
    </xf>
    <xf numFmtId="0" fontId="20" fillId="0" borderId="39" xfId="0" applyFont="1" applyBorder="1" applyAlignment="1">
      <alignment horizontal="center" vertical="center"/>
    </xf>
    <xf numFmtId="0" fontId="20" fillId="0" borderId="7" xfId="0" applyFont="1" applyBorder="1" applyAlignment="1">
      <alignment vertical="center"/>
    </xf>
    <xf numFmtId="0" fontId="20" fillId="0" borderId="10" xfId="0" applyFont="1" applyBorder="1" applyAlignment="1">
      <alignment vertical="center"/>
    </xf>
    <xf numFmtId="0" fontId="20" fillId="0" borderId="16" xfId="0" applyFont="1" applyBorder="1" applyAlignment="1">
      <alignment horizontal="center" vertical="center"/>
    </xf>
    <xf numFmtId="0" fontId="20" fillId="0" borderId="38" xfId="0" applyFont="1" applyBorder="1" applyAlignment="1">
      <alignment horizontal="center" vertical="center"/>
    </xf>
    <xf numFmtId="0" fontId="20" fillId="0" borderId="9" xfId="0" applyFont="1" applyBorder="1" applyAlignment="1">
      <alignment vertical="center"/>
    </xf>
    <xf numFmtId="0" fontId="20" fillId="0" borderId="37" xfId="0" applyFont="1" applyBorder="1" applyAlignment="1">
      <alignment horizontal="center" vertical="center"/>
    </xf>
    <xf numFmtId="0" fontId="20" fillId="0" borderId="8"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8" fillId="0" borderId="11" xfId="0" applyFont="1" applyBorder="1" applyAlignment="1">
      <alignment horizontal="center" vertical="center"/>
    </xf>
    <xf numFmtId="0" fontId="8" fillId="0" borderId="4" xfId="0" applyFont="1" applyBorder="1" applyAlignment="1">
      <alignment vertical="center"/>
    </xf>
    <xf numFmtId="0" fontId="19" fillId="0" borderId="0" xfId="0" applyFont="1" applyAlignment="1">
      <alignment vertical="center" textRotation="180"/>
    </xf>
    <xf numFmtId="0" fontId="31" fillId="0" borderId="5" xfId="0" applyFont="1" applyBorder="1" applyAlignment="1">
      <alignment vertical="center"/>
    </xf>
    <xf numFmtId="0" fontId="31" fillId="0" borderId="0" xfId="0" applyFont="1" applyBorder="1" applyAlignment="1">
      <alignment vertical="center"/>
    </xf>
    <xf numFmtId="0" fontId="27" fillId="0" borderId="0" xfId="0" applyFont="1" applyAlignment="1">
      <alignment vertical="center"/>
    </xf>
    <xf numFmtId="0" fontId="33" fillId="0" borderId="0" xfId="0" applyFont="1" applyAlignment="1">
      <alignment vertical="center"/>
    </xf>
    <xf numFmtId="0" fontId="33" fillId="0" borderId="4" xfId="0" applyFont="1" applyBorder="1" applyAlignment="1">
      <alignment vertical="center"/>
    </xf>
    <xf numFmtId="0" fontId="30" fillId="0" borderId="5"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30" fillId="0" borderId="0" xfId="0" applyFont="1" applyBorder="1" applyAlignment="1">
      <alignment vertical="center"/>
    </xf>
    <xf numFmtId="0" fontId="26" fillId="0" borderId="0" xfId="0" applyFont="1"/>
    <xf numFmtId="0" fontId="2" fillId="0" borderId="0" xfId="0" applyFont="1"/>
    <xf numFmtId="176" fontId="22" fillId="0" borderId="32" xfId="0" applyNumberFormat="1" applyFont="1" applyBorder="1" applyAlignment="1">
      <alignment shrinkToFit="1"/>
    </xf>
    <xf numFmtId="176" fontId="22" fillId="0" borderId="30" xfId="0" applyNumberFormat="1" applyFont="1" applyBorder="1" applyAlignment="1">
      <alignment shrinkToFit="1"/>
    </xf>
    <xf numFmtId="184" fontId="22" fillId="0" borderId="30" xfId="0" applyNumberFormat="1" applyFont="1" applyBorder="1" applyAlignment="1">
      <alignment shrinkToFit="1"/>
    </xf>
    <xf numFmtId="0" fontId="22" fillId="0" borderId="32" xfId="0" applyFont="1" applyBorder="1" applyAlignment="1">
      <alignment shrinkToFit="1"/>
    </xf>
    <xf numFmtId="0" fontId="26" fillId="0" borderId="4" xfId="0" applyFont="1" applyBorder="1"/>
    <xf numFmtId="0" fontId="26" fillId="0" borderId="0" xfId="0" applyFont="1" applyBorder="1"/>
    <xf numFmtId="0" fontId="2" fillId="0" borderId="0" xfId="0" applyFont="1" applyBorder="1"/>
    <xf numFmtId="0" fontId="27" fillId="0" borderId="5" xfId="0" applyFont="1" applyBorder="1" applyAlignment="1">
      <alignment vertical="center"/>
    </xf>
    <xf numFmtId="0" fontId="27" fillId="0" borderId="0" xfId="0" applyFont="1" applyBorder="1" applyAlignment="1">
      <alignment vertical="center"/>
    </xf>
    <xf numFmtId="0" fontId="15" fillId="0" borderId="0" xfId="0" applyFont="1" applyAlignment="1">
      <alignment vertical="center"/>
    </xf>
    <xf numFmtId="0" fontId="26" fillId="0" borderId="0" xfId="0" applyFont="1" applyBorder="1" applyAlignment="1" applyProtection="1">
      <alignment vertical="center"/>
    </xf>
    <xf numFmtId="0" fontId="5" fillId="0" borderId="5" xfId="0" applyFont="1" applyBorder="1" applyAlignment="1">
      <alignment vertical="center"/>
    </xf>
    <xf numFmtId="0" fontId="26" fillId="0" borderId="4" xfId="0" applyFont="1" applyBorder="1" applyAlignment="1" applyProtection="1">
      <alignment vertical="center"/>
    </xf>
    <xf numFmtId="0" fontId="5" fillId="0" borderId="0" xfId="0" applyFont="1" applyBorder="1" applyAlignment="1">
      <alignment vertical="center"/>
    </xf>
    <xf numFmtId="0" fontId="5" fillId="0" borderId="0" xfId="0" applyFont="1" applyAlignment="1">
      <alignment vertical="center"/>
    </xf>
    <xf numFmtId="0" fontId="25" fillId="0" borderId="0" xfId="0" applyFont="1" applyBorder="1" applyAlignment="1">
      <alignment vertical="center"/>
    </xf>
    <xf numFmtId="0" fontId="2" fillId="0" borderId="0" xfId="0" applyFont="1" applyAlignment="1">
      <alignment vertical="center"/>
    </xf>
    <xf numFmtId="0" fontId="18" fillId="0" borderId="7" xfId="0" applyFont="1" applyBorder="1" applyAlignment="1">
      <alignment vertical="center"/>
    </xf>
    <xf numFmtId="0" fontId="18" fillId="0" borderId="10" xfId="0" applyFont="1" applyBorder="1" applyAlignment="1">
      <alignment vertical="center"/>
    </xf>
    <xf numFmtId="176" fontId="23" fillId="0" borderId="8" xfId="0" applyNumberFormat="1" applyFont="1" applyBorder="1" applyAlignment="1">
      <alignment horizontal="right" vertical="center"/>
    </xf>
    <xf numFmtId="176" fontId="23" fillId="0" borderId="7" xfId="0" applyNumberFormat="1" applyFont="1" applyBorder="1" applyAlignment="1">
      <alignment horizontal="right" vertical="center"/>
    </xf>
    <xf numFmtId="176" fontId="23" fillId="0" borderId="9" xfId="0" applyNumberFormat="1" applyFont="1" applyBorder="1" applyAlignment="1">
      <alignment horizontal="right" vertical="center"/>
    </xf>
    <xf numFmtId="0" fontId="18" fillId="0" borderId="8" xfId="0" applyFont="1" applyBorder="1" applyAlignment="1">
      <alignment vertical="center"/>
    </xf>
    <xf numFmtId="0" fontId="20" fillId="0" borderId="0" xfId="0" applyFont="1" applyAlignment="1">
      <alignment horizontal="left" vertical="center"/>
    </xf>
    <xf numFmtId="176" fontId="20" fillId="0" borderId="0" xfId="0" applyNumberFormat="1" applyFont="1" applyAlignment="1">
      <alignment horizontal="right" vertical="center"/>
    </xf>
    <xf numFmtId="176" fontId="20" fillId="0" borderId="0" xfId="0" applyNumberFormat="1" applyFont="1" applyAlignment="1">
      <alignment horizontal="left" vertical="center"/>
    </xf>
    <xf numFmtId="176" fontId="20" fillId="0" borderId="11" xfId="0" applyNumberFormat="1" applyFont="1" applyBorder="1" applyAlignment="1">
      <alignment horizontal="right" vertical="center"/>
    </xf>
    <xf numFmtId="0" fontId="20" fillId="0" borderId="11" xfId="0" applyFont="1" applyBorder="1" applyAlignment="1">
      <alignment vertical="center"/>
    </xf>
    <xf numFmtId="0" fontId="22" fillId="0" borderId="0" xfId="0" applyFont="1" applyAlignment="1">
      <alignment vertical="center"/>
    </xf>
    <xf numFmtId="0" fontId="35" fillId="0" borderId="0" xfId="0" applyFont="1" applyAlignment="1">
      <alignment horizontal="right"/>
    </xf>
    <xf numFmtId="0" fontId="35" fillId="0" borderId="2" xfId="0" applyFont="1" applyBorder="1" applyAlignment="1">
      <alignment vertical="center"/>
    </xf>
    <xf numFmtId="0" fontId="35" fillId="0" borderId="2" xfId="0" applyFont="1" applyBorder="1" applyAlignment="1">
      <alignment horizontal="right" vertical="center"/>
    </xf>
    <xf numFmtId="0" fontId="35" fillId="0" borderId="23" xfId="0" applyFont="1" applyBorder="1" applyAlignment="1">
      <alignment vertical="center"/>
    </xf>
    <xf numFmtId="0" fontId="35" fillId="0" borderId="1" xfId="0" applyFont="1" applyBorder="1" applyAlignment="1">
      <alignment vertical="center"/>
    </xf>
    <xf numFmtId="0" fontId="35" fillId="0" borderId="10" xfId="0" applyFont="1" applyBorder="1" applyAlignment="1">
      <alignment vertical="center"/>
    </xf>
    <xf numFmtId="0" fontId="35" fillId="0" borderId="5" xfId="0" applyFont="1" applyBorder="1" applyAlignment="1">
      <alignment horizontal="right" vertical="center"/>
    </xf>
    <xf numFmtId="0" fontId="35" fillId="0" borderId="0" xfId="0" applyFont="1" applyAlignment="1">
      <alignment horizontal="right" vertical="center"/>
    </xf>
    <xf numFmtId="0" fontId="35" fillId="0" borderId="3" xfId="0" applyFont="1" applyBorder="1" applyAlignment="1">
      <alignment vertical="center"/>
    </xf>
    <xf numFmtId="0" fontId="8" fillId="0" borderId="0" xfId="0" applyFont="1" applyAlignment="1">
      <alignment vertical="center"/>
    </xf>
    <xf numFmtId="0" fontId="25" fillId="0" borderId="0" xfId="0" applyFont="1"/>
    <xf numFmtId="0" fontId="33" fillId="0" borderId="0" xfId="0" applyFont="1" applyAlignment="1">
      <alignment vertical="top"/>
    </xf>
    <xf numFmtId="0" fontId="40" fillId="0" borderId="0" xfId="0" applyFont="1" applyAlignment="1">
      <alignment horizontal="center"/>
    </xf>
    <xf numFmtId="0" fontId="24" fillId="0" borderId="0" xfId="0" applyFont="1"/>
    <xf numFmtId="0" fontId="24" fillId="0" borderId="0" xfId="0" applyFont="1" applyAlignment="1">
      <alignment horizontal="right" vertical="center"/>
    </xf>
    <xf numFmtId="0" fontId="24" fillId="0" borderId="1" xfId="0" applyFont="1" applyBorder="1" applyAlignment="1">
      <alignment vertical="center"/>
    </xf>
    <xf numFmtId="0" fontId="24" fillId="0" borderId="0" xfId="0" applyFont="1" applyBorder="1" applyAlignment="1">
      <alignment vertical="center"/>
    </xf>
    <xf numFmtId="198" fontId="24" fillId="0" borderId="13" xfId="0" applyNumberFormat="1" applyFont="1" applyBorder="1" applyAlignment="1">
      <alignment horizontal="center" vertical="center" shrinkToFit="1"/>
    </xf>
    <xf numFmtId="198" fontId="24" fillId="0" borderId="12" xfId="0" applyNumberFormat="1" applyFont="1" applyBorder="1" applyAlignment="1">
      <alignment horizontal="center" vertical="center" shrinkToFit="1"/>
    </xf>
    <xf numFmtId="0" fontId="24" fillId="0" borderId="7" xfId="0" applyFont="1" applyBorder="1" applyAlignment="1">
      <alignment vertical="center"/>
    </xf>
    <xf numFmtId="197" fontId="24" fillId="0" borderId="16" xfId="0" applyNumberFormat="1" applyFont="1" applyBorder="1" applyAlignment="1">
      <alignment horizontal="center" vertical="center" wrapText="1"/>
    </xf>
    <xf numFmtId="197" fontId="24" fillId="0" borderId="14" xfId="0" applyNumberFormat="1" applyFont="1" applyBorder="1" applyAlignment="1">
      <alignment horizontal="center" vertical="center" wrapText="1"/>
    </xf>
    <xf numFmtId="0" fontId="24" fillId="0" borderId="11" xfId="0" applyFont="1" applyBorder="1" applyAlignment="1">
      <alignment vertical="center"/>
    </xf>
    <xf numFmtId="0" fontId="24" fillId="0" borderId="6" xfId="0" applyFont="1" applyBorder="1" applyAlignment="1">
      <alignment vertical="center"/>
    </xf>
    <xf numFmtId="0" fontId="24" fillId="0" borderId="11" xfId="0" applyFont="1" applyBorder="1" applyAlignment="1">
      <alignment horizontal="center" vertical="center"/>
    </xf>
    <xf numFmtId="0" fontId="24" fillId="0" borderId="11" xfId="0" applyFont="1" applyBorder="1" applyAlignment="1">
      <alignment horizontal="right" vertical="center"/>
    </xf>
    <xf numFmtId="0" fontId="24" fillId="0" borderId="12" xfId="0" applyFont="1" applyBorder="1" applyAlignment="1">
      <alignment horizontal="center" vertical="center"/>
    </xf>
    <xf numFmtId="0" fontId="24" fillId="0" borderId="6" xfId="0" applyFont="1" applyBorder="1" applyAlignment="1">
      <alignment horizontal="right" vertical="center"/>
    </xf>
    <xf numFmtId="195" fontId="24" fillId="0" borderId="4" xfId="0" applyNumberFormat="1" applyFont="1" applyBorder="1" applyAlignment="1">
      <alignment horizontal="right" vertical="center"/>
    </xf>
    <xf numFmtId="195" fontId="24" fillId="0" borderId="0" xfId="0" applyNumberFormat="1" applyFont="1" applyBorder="1" applyAlignment="1">
      <alignment horizontal="right" vertical="center"/>
    </xf>
    <xf numFmtId="195" fontId="24" fillId="0" borderId="5" xfId="0" applyNumberFormat="1" applyFont="1" applyBorder="1" applyAlignment="1">
      <alignment horizontal="right" vertical="center"/>
    </xf>
    <xf numFmtId="196" fontId="24" fillId="0" borderId="4" xfId="0" applyNumberFormat="1" applyFont="1" applyBorder="1" applyAlignment="1">
      <alignment horizontal="right" vertical="center"/>
    </xf>
    <xf numFmtId="196" fontId="24" fillId="0" borderId="0" xfId="0" applyNumberFormat="1" applyFont="1" applyBorder="1" applyAlignment="1">
      <alignment horizontal="right" vertical="center"/>
    </xf>
    <xf numFmtId="196" fontId="24" fillId="0" borderId="5" xfId="0" applyNumberFormat="1" applyFont="1" applyBorder="1" applyAlignment="1">
      <alignment horizontal="right" vertical="center"/>
    </xf>
    <xf numFmtId="0" fontId="24" fillId="0" borderId="0" xfId="0" applyFont="1" applyAlignment="1">
      <alignment horizontal="distributed" vertical="center"/>
    </xf>
    <xf numFmtId="195" fontId="24" fillId="0" borderId="0" xfId="0" applyNumberFormat="1" applyFont="1" applyFill="1" applyAlignment="1">
      <alignment vertical="center"/>
    </xf>
    <xf numFmtId="0" fontId="24" fillId="0" borderId="0" xfId="0" applyFont="1" applyAlignment="1">
      <alignment horizontal="center" vertical="center"/>
    </xf>
    <xf numFmtId="0" fontId="24" fillId="0" borderId="0" xfId="0" applyFont="1" applyAlignment="1"/>
    <xf numFmtId="0" fontId="24" fillId="0" borderId="2" xfId="0" applyFont="1" applyBorder="1" applyAlignment="1">
      <alignment vertical="center"/>
    </xf>
    <xf numFmtId="0" fontId="24" fillId="0" borderId="3" xfId="0" applyFont="1" applyBorder="1" applyAlignment="1">
      <alignment vertical="center"/>
    </xf>
    <xf numFmtId="0" fontId="24" fillId="0" borderId="24" xfId="0" applyFont="1" applyBorder="1" applyAlignment="1">
      <alignment horizontal="right" vertical="center"/>
    </xf>
    <xf numFmtId="0" fontId="24" fillId="0" borderId="2" xfId="0" applyFont="1" applyBorder="1" applyAlignment="1">
      <alignment horizontal="right" vertical="center"/>
    </xf>
    <xf numFmtId="176" fontId="24" fillId="0" borderId="2" xfId="0" applyNumberFormat="1" applyFont="1" applyBorder="1" applyAlignment="1">
      <alignment horizontal="right" vertical="center"/>
    </xf>
    <xf numFmtId="0" fontId="24" fillId="0" borderId="3" xfId="0" applyFont="1" applyBorder="1" applyAlignment="1">
      <alignment horizontal="right" vertical="center"/>
    </xf>
    <xf numFmtId="0" fontId="35" fillId="0" borderId="0" xfId="0" quotePrefix="1" applyFont="1" applyAlignment="1"/>
    <xf numFmtId="0" fontId="43" fillId="0" borderId="0" xfId="0" applyFont="1" applyAlignment="1">
      <alignment horizontal="center" vertical="center"/>
    </xf>
    <xf numFmtId="0" fontId="40" fillId="0" borderId="0" xfId="0" applyFont="1" applyAlignment="1">
      <alignment horizontal="center" vertical="center"/>
    </xf>
    <xf numFmtId="198" fontId="35" fillId="0" borderId="13" xfId="0" applyNumberFormat="1" applyFont="1" applyBorder="1" applyAlignment="1">
      <alignment horizontal="center" vertical="center" shrinkToFit="1"/>
    </xf>
    <xf numFmtId="198" fontId="35" fillId="0" borderId="12" xfId="0" applyNumberFormat="1" applyFont="1" applyBorder="1" applyAlignment="1">
      <alignment horizontal="center" vertical="center" shrinkToFit="1"/>
    </xf>
    <xf numFmtId="197" fontId="35" fillId="0" borderId="16" xfId="0" applyNumberFormat="1" applyFont="1" applyBorder="1" applyAlignment="1">
      <alignment horizontal="center" vertical="center" wrapText="1"/>
    </xf>
    <xf numFmtId="197" fontId="35" fillId="0" borderId="14" xfId="0" applyNumberFormat="1" applyFont="1" applyBorder="1" applyAlignment="1">
      <alignment horizontal="center" vertical="center" wrapText="1"/>
    </xf>
    <xf numFmtId="0" fontId="35" fillId="0" borderId="11" xfId="0" applyFont="1" applyBorder="1" applyAlignment="1">
      <alignment vertical="center"/>
    </xf>
    <xf numFmtId="0" fontId="35" fillId="0" borderId="6" xfId="0" applyFont="1" applyBorder="1" applyAlignment="1">
      <alignment vertical="center"/>
    </xf>
    <xf numFmtId="0" fontId="35" fillId="0" borderId="11" xfId="0" applyFont="1" applyBorder="1" applyAlignment="1">
      <alignment horizontal="right" vertical="center"/>
    </xf>
    <xf numFmtId="0" fontId="35" fillId="0" borderId="12" xfId="0" applyFont="1" applyBorder="1" applyAlignment="1">
      <alignment horizontal="right" vertical="center"/>
    </xf>
    <xf numFmtId="0" fontId="35" fillId="0" borderId="6" xfId="0" applyFont="1" applyBorder="1" applyAlignment="1">
      <alignment horizontal="right" vertical="center"/>
    </xf>
    <xf numFmtId="201" fontId="35" fillId="0" borderId="0" xfId="0" applyNumberFormat="1" applyFont="1" applyBorder="1" applyAlignment="1">
      <alignment horizontal="right" vertical="center"/>
    </xf>
    <xf numFmtId="199" fontId="7" fillId="0" borderId="0" xfId="0" applyNumberFormat="1" applyFont="1" applyFill="1" applyBorder="1" applyAlignment="1">
      <alignment horizontal="right" vertical="center"/>
    </xf>
    <xf numFmtId="199" fontId="7" fillId="0" borderId="5" xfId="0" applyNumberFormat="1" applyFont="1" applyFill="1" applyBorder="1" applyAlignment="1">
      <alignment horizontal="right" vertical="center"/>
    </xf>
    <xf numFmtId="201" fontId="35" fillId="0" borderId="4" xfId="0" applyNumberFormat="1" applyFont="1" applyBorder="1" applyAlignment="1">
      <alignment horizontal="right" vertical="center"/>
    </xf>
    <xf numFmtId="0" fontId="35" fillId="0" borderId="0" xfId="0" applyFont="1" applyBorder="1" applyAlignment="1">
      <alignment vertical="center"/>
    </xf>
    <xf numFmtId="2" fontId="35" fillId="0" borderId="0" xfId="0" applyNumberFormat="1" applyFont="1" applyBorder="1" applyAlignment="1">
      <alignment horizontal="right" vertical="center"/>
    </xf>
    <xf numFmtId="4" fontId="7" fillId="0" borderId="0" xfId="0" applyNumberFormat="1" applyFont="1" applyFill="1" applyBorder="1" applyAlignment="1">
      <alignment horizontal="right" vertical="center"/>
    </xf>
    <xf numFmtId="4" fontId="7" fillId="0" borderId="5" xfId="0" applyNumberFormat="1" applyFont="1" applyFill="1" applyBorder="1" applyAlignment="1">
      <alignment horizontal="right" vertical="center"/>
    </xf>
    <xf numFmtId="2" fontId="35" fillId="0" borderId="4" xfId="0" applyNumberFormat="1" applyFont="1" applyBorder="1" applyAlignment="1">
      <alignment horizontal="right" vertical="center"/>
    </xf>
    <xf numFmtId="194" fontId="35" fillId="0" borderId="0" xfId="0" applyNumberFormat="1" applyFont="1" applyBorder="1" applyAlignment="1">
      <alignment horizontal="right" vertical="center"/>
    </xf>
    <xf numFmtId="200" fontId="7" fillId="0" borderId="0" xfId="0" applyNumberFormat="1" applyFont="1" applyFill="1" applyBorder="1" applyAlignment="1">
      <alignment horizontal="right" vertical="center"/>
    </xf>
    <xf numFmtId="200" fontId="7" fillId="0" borderId="5" xfId="0" applyNumberFormat="1" applyFont="1" applyFill="1" applyBorder="1" applyAlignment="1">
      <alignment horizontal="right" vertical="center"/>
    </xf>
    <xf numFmtId="194" fontId="35" fillId="0" borderId="4" xfId="0" applyNumberFormat="1" applyFont="1" applyBorder="1" applyAlignment="1">
      <alignment horizontal="right" vertical="center"/>
    </xf>
    <xf numFmtId="0" fontId="35" fillId="0" borderId="7" xfId="0" applyFont="1" applyBorder="1" applyAlignment="1">
      <alignment vertical="center"/>
    </xf>
    <xf numFmtId="0" fontId="35" fillId="0" borderId="7" xfId="0" applyFont="1" applyBorder="1" applyAlignment="1">
      <alignment horizontal="right" vertical="center"/>
    </xf>
    <xf numFmtId="0" fontId="35" fillId="0" borderId="0" xfId="0" applyFont="1" applyBorder="1" applyAlignment="1">
      <alignment horizontal="right" vertical="center"/>
    </xf>
    <xf numFmtId="200" fontId="7" fillId="0" borderId="6" xfId="0" applyNumberFormat="1" applyFont="1" applyFill="1" applyBorder="1" applyAlignment="1">
      <alignment horizontal="right" vertical="center"/>
    </xf>
    <xf numFmtId="200" fontId="7" fillId="0" borderId="11" xfId="0" applyNumberFormat="1" applyFont="1" applyFill="1" applyBorder="1" applyAlignment="1">
      <alignment horizontal="right" vertical="center"/>
    </xf>
    <xf numFmtId="199" fontId="35" fillId="0" borderId="4" xfId="0" applyNumberFormat="1" applyFont="1" applyBorder="1" applyAlignment="1">
      <alignment horizontal="right" vertical="center"/>
    </xf>
    <xf numFmtId="0" fontId="35" fillId="0" borderId="4" xfId="0" quotePrefix="1" applyFont="1" applyBorder="1" applyAlignment="1">
      <alignment horizontal="right" vertical="center"/>
    </xf>
    <xf numFmtId="0" fontId="35" fillId="0" borderId="0" xfId="0" quotePrefix="1" applyFont="1" applyBorder="1" applyAlignment="1">
      <alignment horizontal="right" vertical="center"/>
    </xf>
    <xf numFmtId="199" fontId="35" fillId="0" borderId="5" xfId="0" quotePrefix="1" applyNumberFormat="1" applyFont="1" applyBorder="1" applyAlignment="1">
      <alignment horizontal="right" vertical="center"/>
    </xf>
    <xf numFmtId="176" fontId="35" fillId="0" borderId="0" xfId="0" quotePrefix="1" applyNumberFormat="1" applyFont="1" applyBorder="1" applyAlignment="1">
      <alignment horizontal="right" vertical="center"/>
    </xf>
    <xf numFmtId="199" fontId="35" fillId="0" borderId="0" xfId="0" quotePrefix="1" applyNumberFormat="1" applyFont="1" applyBorder="1" applyAlignment="1">
      <alignment horizontal="right" vertical="center"/>
    </xf>
    <xf numFmtId="0" fontId="35" fillId="0" borderId="24" xfId="0" applyFont="1" applyBorder="1" applyAlignment="1">
      <alignment horizontal="right" vertical="center"/>
    </xf>
    <xf numFmtId="0" fontId="35" fillId="0" borderId="3" xfId="0" applyFont="1" applyBorder="1" applyAlignment="1">
      <alignment horizontal="right" vertical="center"/>
    </xf>
    <xf numFmtId="176" fontId="35" fillId="0" borderId="2" xfId="0" applyNumberFormat="1" applyFont="1" applyBorder="1" applyAlignment="1">
      <alignment horizontal="right" vertical="center"/>
    </xf>
    <xf numFmtId="176" fontId="35" fillId="0" borderId="3" xfId="0" applyNumberFormat="1" applyFont="1" applyBorder="1" applyAlignment="1">
      <alignment horizontal="right" vertical="center"/>
    </xf>
    <xf numFmtId="0" fontId="5" fillId="0" borderId="0" xfId="0" quotePrefix="1" applyFont="1" applyAlignment="1">
      <alignment vertical="center"/>
    </xf>
    <xf numFmtId="0" fontId="35" fillId="0" borderId="2" xfId="0" applyFont="1" applyBorder="1" applyAlignment="1">
      <alignment vertical="center" wrapText="1"/>
    </xf>
    <xf numFmtId="199" fontId="35" fillId="0" borderId="6" xfId="0" applyNumberFormat="1" applyFont="1" applyBorder="1" applyAlignment="1">
      <alignment horizontal="right" vertical="center"/>
    </xf>
    <xf numFmtId="199" fontId="35" fillId="0" borderId="11" xfId="0" applyNumberFormat="1" applyFont="1" applyBorder="1" applyAlignment="1">
      <alignment horizontal="right" vertical="center"/>
    </xf>
    <xf numFmtId="199" fontId="35" fillId="0" borderId="0" xfId="0" applyNumberFormat="1" applyFont="1" applyAlignment="1">
      <alignment horizontal="right" vertical="center"/>
    </xf>
    <xf numFmtId="2" fontId="7" fillId="0" borderId="0" xfId="0" applyNumberFormat="1" applyFont="1" applyFill="1" applyBorder="1" applyAlignment="1">
      <alignment horizontal="right" vertical="center"/>
    </xf>
    <xf numFmtId="2" fontId="7" fillId="0" borderId="5" xfId="0" applyNumberFormat="1" applyFont="1" applyFill="1" applyBorder="1" applyAlignment="1">
      <alignment horizontal="right" vertical="center"/>
    </xf>
    <xf numFmtId="0" fontId="38" fillId="0" borderId="0" xfId="0" applyFont="1" applyAlignment="1">
      <alignment vertical="center"/>
    </xf>
    <xf numFmtId="194" fontId="7" fillId="0" borderId="0" xfId="0" applyNumberFormat="1" applyFont="1" applyFill="1" applyBorder="1" applyAlignment="1">
      <alignment horizontal="right" vertical="center"/>
    </xf>
    <xf numFmtId="194" fontId="7" fillId="0" borderId="5" xfId="0" applyNumberFormat="1" applyFont="1" applyFill="1" applyBorder="1" applyAlignment="1">
      <alignment horizontal="right" vertical="center"/>
    </xf>
    <xf numFmtId="176" fontId="35" fillId="0" borderId="0" xfId="0" applyNumberFormat="1" applyFont="1" applyAlignment="1">
      <alignment horizontal="right" vertical="center"/>
    </xf>
    <xf numFmtId="199" fontId="35" fillId="0" borderId="7" xfId="0" applyNumberFormat="1" applyFont="1" applyBorder="1" applyAlignment="1">
      <alignment horizontal="right" vertical="center"/>
    </xf>
    <xf numFmtId="199" fontId="35" fillId="0" borderId="10" xfId="0" applyNumberFormat="1" applyFont="1" applyBorder="1" applyAlignment="1">
      <alignment horizontal="right" vertical="center"/>
    </xf>
    <xf numFmtId="176" fontId="35" fillId="0" borderId="11" xfId="0" applyNumberFormat="1" applyFont="1" applyBorder="1" applyAlignment="1">
      <alignment horizontal="right" vertical="center"/>
    </xf>
    <xf numFmtId="199" fontId="35" fillId="0" borderId="0" xfId="0" applyNumberFormat="1" applyFont="1" applyBorder="1" applyAlignment="1">
      <alignment horizontal="right" vertical="center"/>
    </xf>
    <xf numFmtId="199" fontId="35" fillId="0" borderId="5" xfId="0" applyNumberFormat="1" applyFont="1" applyBorder="1" applyAlignment="1">
      <alignment horizontal="right" vertical="center"/>
    </xf>
    <xf numFmtId="199" fontId="35" fillId="0" borderId="0" xfId="0" quotePrefix="1" applyNumberFormat="1" applyFont="1" applyAlignment="1">
      <alignment horizontal="right" vertical="center"/>
    </xf>
    <xf numFmtId="199" fontId="35" fillId="0" borderId="4" xfId="0" quotePrefix="1" applyNumberFormat="1" applyFont="1" applyBorder="1" applyAlignment="1">
      <alignment horizontal="right" vertical="center"/>
    </xf>
    <xf numFmtId="0" fontId="35" fillId="0" borderId="5" xfId="0" applyFont="1" applyBorder="1" applyAlignment="1">
      <alignment horizontal="distributed" vertical="center"/>
    </xf>
    <xf numFmtId="199" fontId="35" fillId="0" borderId="0" xfId="0" applyNumberFormat="1" applyFont="1" applyFill="1" applyBorder="1" applyAlignment="1">
      <alignment horizontal="right" vertical="center"/>
    </xf>
    <xf numFmtId="199" fontId="35" fillId="0" borderId="4" xfId="0" applyNumberFormat="1" applyFont="1" applyFill="1" applyBorder="1" applyAlignment="1">
      <alignment horizontal="right" vertical="center"/>
    </xf>
    <xf numFmtId="199" fontId="35" fillId="0" borderId="3" xfId="0" applyNumberFormat="1" applyFont="1" applyBorder="1" applyAlignment="1">
      <alignment horizontal="right" vertical="center"/>
    </xf>
    <xf numFmtId="199" fontId="35" fillId="0" borderId="2" xfId="0" applyNumberFormat="1" applyFont="1" applyBorder="1" applyAlignment="1">
      <alignment horizontal="right" vertical="center"/>
    </xf>
    <xf numFmtId="0" fontId="35" fillId="0" borderId="2" xfId="0" applyFont="1" applyBorder="1" applyAlignment="1">
      <alignment horizontal="center" vertical="center"/>
    </xf>
    <xf numFmtId="176" fontId="35" fillId="0" borderId="24" xfId="0" applyNumberFormat="1" applyFont="1" applyBorder="1" applyAlignment="1">
      <alignment horizontal="right" vertical="center"/>
    </xf>
    <xf numFmtId="0" fontId="35" fillId="0" borderId="0" xfId="0" quotePrefix="1" applyFont="1" applyAlignment="1">
      <alignment horizontal="center" vertical="center"/>
    </xf>
    <xf numFmtId="0" fontId="20" fillId="0" borderId="0" xfId="0" applyFont="1" applyAlignment="1"/>
    <xf numFmtId="0" fontId="20" fillId="0" borderId="0" xfId="0" quotePrefix="1" applyFont="1" applyAlignment="1"/>
    <xf numFmtId="0" fontId="48" fillId="0" borderId="0" xfId="0" applyFont="1"/>
    <xf numFmtId="0" fontId="46" fillId="0" borderId="0" xfId="0" applyFont="1" applyAlignment="1"/>
    <xf numFmtId="0" fontId="25" fillId="0" borderId="0" xfId="0" applyFont="1" applyAlignment="1"/>
    <xf numFmtId="0" fontId="25" fillId="0" borderId="2" xfId="0" applyFont="1" applyBorder="1"/>
    <xf numFmtId="0" fontId="25" fillId="0" borderId="2" xfId="0" quotePrefix="1" applyFont="1" applyBorder="1" applyAlignment="1">
      <alignment horizontal="right"/>
    </xf>
    <xf numFmtId="0" fontId="35" fillId="0" borderId="2" xfId="0" quotePrefix="1" applyFont="1" applyBorder="1" applyAlignment="1">
      <alignment horizontal="right"/>
    </xf>
    <xf numFmtId="0" fontId="47" fillId="0" borderId="1" xfId="0" applyFont="1" applyBorder="1" applyAlignment="1"/>
    <xf numFmtId="0" fontId="47" fillId="0" borderId="23" xfId="0" applyFont="1" applyBorder="1" applyAlignment="1"/>
    <xf numFmtId="176" fontId="8" fillId="0" borderId="0" xfId="0" applyNumberFormat="1" applyFont="1" applyBorder="1" applyAlignment="1">
      <alignment vertical="center"/>
    </xf>
    <xf numFmtId="207" fontId="35" fillId="0" borderId="0" xfId="0" applyNumberFormat="1" applyFont="1" applyAlignment="1">
      <alignment vertical="center"/>
    </xf>
    <xf numFmtId="206" fontId="35" fillId="0" borderId="0" xfId="0" applyNumberFormat="1" applyFont="1" applyBorder="1" applyAlignment="1">
      <alignment vertical="center"/>
    </xf>
    <xf numFmtId="205" fontId="35" fillId="0" borderId="5" xfId="0" applyNumberFormat="1" applyFont="1" applyBorder="1" applyAlignment="1">
      <alignment vertical="center"/>
    </xf>
    <xf numFmtId="0" fontId="35" fillId="0" borderId="2" xfId="0" applyFont="1" applyBorder="1"/>
    <xf numFmtId="0" fontId="35" fillId="0" borderId="3" xfId="0" applyFont="1" applyBorder="1"/>
    <xf numFmtId="176" fontId="8" fillId="0" borderId="2" xfId="0" applyNumberFormat="1" applyFont="1" applyBorder="1" applyAlignment="1"/>
    <xf numFmtId="0" fontId="35" fillId="0" borderId="0" xfId="0" applyFont="1"/>
    <xf numFmtId="0" fontId="35" fillId="0" borderId="1" xfId="0" applyFont="1" applyBorder="1" applyAlignment="1">
      <alignment vertical="center" wrapText="1"/>
    </xf>
    <xf numFmtId="0" fontId="35" fillId="0" borderId="23" xfId="0" applyFont="1" applyBorder="1" applyAlignment="1">
      <alignment vertical="center" wrapText="1"/>
    </xf>
    <xf numFmtId="0" fontId="25" fillId="0" borderId="0" xfId="0" applyFont="1" applyAlignment="1">
      <alignment vertical="top" wrapText="1"/>
    </xf>
    <xf numFmtId="0" fontId="35" fillId="0" borderId="11" xfId="0" applyFont="1" applyBorder="1" applyAlignment="1">
      <alignment vertical="center" wrapText="1"/>
    </xf>
    <xf numFmtId="0" fontId="25" fillId="0" borderId="18" xfId="0" applyFont="1" applyBorder="1"/>
    <xf numFmtId="206" fontId="25" fillId="0" borderId="11" xfId="0" applyNumberFormat="1" applyFont="1" applyBorder="1" applyAlignment="1">
      <alignment vertical="center"/>
    </xf>
    <xf numFmtId="202" fontId="25" fillId="0" borderId="6" xfId="0" applyNumberFormat="1" applyFont="1" applyBorder="1"/>
    <xf numFmtId="176" fontId="8" fillId="0" borderId="12" xfId="0" applyNumberFormat="1" applyFont="1" applyBorder="1" applyAlignment="1">
      <alignment vertical="center"/>
    </xf>
    <xf numFmtId="180" fontId="8" fillId="0" borderId="11" xfId="0" quotePrefix="1" applyNumberFormat="1" applyFont="1" applyFill="1" applyBorder="1" applyAlignment="1">
      <alignment vertical="center"/>
    </xf>
    <xf numFmtId="180" fontId="8" fillId="0" borderId="11" xfId="0" applyNumberFormat="1" applyFont="1" applyFill="1" applyBorder="1" applyAlignment="1">
      <alignment vertical="center"/>
    </xf>
    <xf numFmtId="176" fontId="8" fillId="0" borderId="11" xfId="0" applyNumberFormat="1" applyFont="1" applyFill="1" applyBorder="1" applyAlignment="1">
      <alignment vertical="center"/>
    </xf>
    <xf numFmtId="0" fontId="0" fillId="0" borderId="11" xfId="0" applyBorder="1" applyAlignment="1">
      <alignment vertical="center"/>
    </xf>
    <xf numFmtId="184" fontId="7" fillId="0" borderId="0" xfId="0" applyNumberFormat="1" applyFont="1" applyBorder="1" applyAlignment="1">
      <alignment vertical="center"/>
    </xf>
    <xf numFmtId="202" fontId="35" fillId="0" borderId="5" xfId="0" applyNumberFormat="1" applyFont="1" applyBorder="1"/>
    <xf numFmtId="202" fontId="25" fillId="0" borderId="0" xfId="0" applyNumberFormat="1" applyFont="1"/>
    <xf numFmtId="0" fontId="52" fillId="0" borderId="0" xfId="0" applyFont="1" applyAlignment="1">
      <alignment horizontal="right" vertical="top"/>
    </xf>
    <xf numFmtId="0" fontId="0" fillId="0" borderId="2" xfId="0" applyBorder="1"/>
    <xf numFmtId="0" fontId="2" fillId="0" borderId="2" xfId="0" quotePrefix="1" applyFont="1" applyBorder="1" applyAlignment="1">
      <alignment horizontal="left"/>
    </xf>
    <xf numFmtId="0" fontId="50" fillId="0" borderId="2" xfId="0" applyFont="1" applyBorder="1" applyAlignment="1">
      <alignment horizontal="right"/>
    </xf>
    <xf numFmtId="176" fontId="4" fillId="0" borderId="0" xfId="0" applyNumberFormat="1" applyFont="1" applyBorder="1" applyAlignment="1"/>
    <xf numFmtId="176" fontId="4" fillId="0" borderId="0" xfId="0" applyNumberFormat="1" applyFont="1" applyAlignment="1"/>
    <xf numFmtId="0" fontId="9" fillId="0" borderId="0" xfId="0" applyFont="1" applyBorder="1"/>
    <xf numFmtId="176" fontId="50" fillId="0" borderId="0" xfId="0" applyNumberFormat="1" applyFont="1" applyBorder="1" applyAlignment="1">
      <alignment vertical="center"/>
    </xf>
    <xf numFmtId="176" fontId="50" fillId="0" borderId="0" xfId="0" applyNumberFormat="1" applyFont="1" applyBorder="1" applyAlignment="1">
      <alignment vertical="center" shrinkToFit="1"/>
    </xf>
    <xf numFmtId="0" fontId="9" fillId="0" borderId="2" xfId="0" applyFont="1" applyBorder="1"/>
    <xf numFmtId="0" fontId="9" fillId="0" borderId="3" xfId="0" applyFont="1" applyBorder="1"/>
    <xf numFmtId="0" fontId="9" fillId="0" borderId="4" xfId="0" applyFont="1" applyBorder="1"/>
    <xf numFmtId="0" fontId="9" fillId="0" borderId="11" xfId="0" applyFont="1" applyBorder="1"/>
    <xf numFmtId="176" fontId="50" fillId="0" borderId="4" xfId="0" applyNumberFormat="1" applyFont="1" applyBorder="1" applyAlignment="1">
      <alignment vertical="center"/>
    </xf>
    <xf numFmtId="0" fontId="9" fillId="0" borderId="24" xfId="0" applyFont="1" applyBorder="1"/>
    <xf numFmtId="0" fontId="9" fillId="0" borderId="12" xfId="0" applyFont="1" applyBorder="1"/>
    <xf numFmtId="176" fontId="50" fillId="0" borderId="0" xfId="0" applyNumberFormat="1" applyFont="1" applyBorder="1" applyAlignment="1">
      <alignment horizontal="right" vertical="center"/>
    </xf>
    <xf numFmtId="176" fontId="50" fillId="0" borderId="4" xfId="0" applyNumberFormat="1" applyFont="1" applyBorder="1" applyAlignment="1">
      <alignment horizontal="right" vertical="center"/>
    </xf>
    <xf numFmtId="176" fontId="7" fillId="0" borderId="0" xfId="0" applyNumberFormat="1" applyFont="1" applyBorder="1" applyAlignment="1">
      <alignment vertical="center"/>
    </xf>
    <xf numFmtId="0" fontId="7" fillId="0" borderId="0" xfId="0" applyFont="1" applyBorder="1" applyAlignment="1">
      <alignment vertical="justify" wrapText="1"/>
    </xf>
    <xf numFmtId="0" fontId="50" fillId="0" borderId="0" xfId="0" applyFont="1"/>
    <xf numFmtId="0" fontId="9" fillId="0" borderId="0" xfId="0" applyFont="1"/>
    <xf numFmtId="0" fontId="13" fillId="0" borderId="0" xfId="0" applyFont="1" applyAlignment="1"/>
    <xf numFmtId="0" fontId="2" fillId="0" borderId="2" xfId="0" quotePrefix="1" applyFont="1" applyBorder="1" applyAlignment="1">
      <alignment vertical="center"/>
    </xf>
    <xf numFmtId="0" fontId="4" fillId="0" borderId="2" xfId="0" applyFont="1" applyBorder="1" applyAlignment="1">
      <alignment horizontal="right" vertical="center"/>
    </xf>
    <xf numFmtId="0" fontId="9" fillId="0" borderId="0" xfId="0" applyFont="1" applyAlignment="1">
      <alignment vertical="center"/>
    </xf>
    <xf numFmtId="0" fontId="4" fillId="0" borderId="0" xfId="0" applyFont="1" applyBorder="1" applyAlignment="1">
      <alignment horizontal="left" vertical="center"/>
    </xf>
    <xf numFmtId="0" fontId="4" fillId="0" borderId="5" xfId="0" applyFont="1" applyFill="1" applyBorder="1" applyAlignment="1">
      <alignment horizontal="center" vertical="center"/>
    </xf>
    <xf numFmtId="0" fontId="2" fillId="0" borderId="5" xfId="0" applyFont="1" applyBorder="1" applyAlignment="1">
      <alignment vertical="center"/>
    </xf>
    <xf numFmtId="0" fontId="0" fillId="0" borderId="3" xfId="0" applyBorder="1" applyAlignment="1">
      <alignment vertical="center"/>
    </xf>
    <xf numFmtId="0" fontId="4" fillId="0" borderId="0" xfId="0" applyFont="1" applyAlignment="1">
      <alignment vertical="center"/>
    </xf>
    <xf numFmtId="0" fontId="53" fillId="0" borderId="0" xfId="0" applyFont="1" applyAlignment="1"/>
    <xf numFmtId="0" fontId="9" fillId="0" borderId="2" xfId="0" applyFont="1" applyBorder="1" applyAlignment="1">
      <alignment vertical="center"/>
    </xf>
    <xf numFmtId="0" fontId="54" fillId="0" borderId="0" xfId="0" applyFont="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xf>
    <xf numFmtId="0" fontId="4" fillId="0" borderId="24" xfId="0" applyFont="1" applyBorder="1" applyAlignment="1">
      <alignment vertical="center"/>
    </xf>
    <xf numFmtId="0" fontId="4" fillId="0" borderId="12" xfId="0" applyFont="1" applyBorder="1" applyAlignment="1">
      <alignment vertical="center"/>
    </xf>
    <xf numFmtId="0" fontId="32" fillId="0" borderId="0" xfId="0" applyFont="1" applyAlignment="1">
      <alignment horizontal="left" vertical="center"/>
    </xf>
    <xf numFmtId="0" fontId="40" fillId="0" borderId="0" xfId="0" applyFont="1" applyAlignment="1">
      <alignment horizontal="left" vertical="center"/>
    </xf>
    <xf numFmtId="0" fontId="25" fillId="0" borderId="0" xfId="0" applyFont="1" applyAlignment="1">
      <alignment vertical="center" wrapText="1"/>
    </xf>
    <xf numFmtId="0" fontId="25" fillId="0" borderId="2" xfId="0" applyFont="1" applyBorder="1" applyAlignment="1">
      <alignment vertical="center"/>
    </xf>
    <xf numFmtId="0" fontId="4" fillId="0" borderId="0" xfId="0" applyFont="1" applyAlignment="1">
      <alignment horizontal="right" vertical="center"/>
    </xf>
    <xf numFmtId="0" fontId="25" fillId="0" borderId="0" xfId="0" applyFont="1" applyBorder="1" applyAlignment="1">
      <alignment horizontal="center" vertical="center"/>
    </xf>
    <xf numFmtId="0" fontId="55" fillId="0" borderId="5" xfId="0" applyFont="1" applyBorder="1" applyAlignment="1">
      <alignment horizontal="center" vertical="center"/>
    </xf>
    <xf numFmtId="176" fontId="5" fillId="0" borderId="0" xfId="0" applyNumberFormat="1" applyFont="1" applyBorder="1" applyAlignment="1">
      <alignment vertical="center" shrinkToFit="1"/>
    </xf>
    <xf numFmtId="176" fontId="5" fillId="0" borderId="0" xfId="0" applyNumberFormat="1" applyFont="1" applyBorder="1" applyAlignment="1">
      <alignment vertical="center"/>
    </xf>
    <xf numFmtId="176" fontId="5" fillId="0" borderId="0" xfId="0" applyNumberFormat="1" applyFont="1" applyAlignment="1">
      <alignment vertical="center" shrinkToFit="1"/>
    </xf>
    <xf numFmtId="209" fontId="4" fillId="0" borderId="5" xfId="0" applyNumberFormat="1" applyFont="1" applyBorder="1" applyAlignment="1">
      <alignment horizontal="right" vertical="center"/>
    </xf>
    <xf numFmtId="176" fontId="5" fillId="0" borderId="0" xfId="0" applyNumberFormat="1" applyFont="1" applyAlignment="1">
      <alignment horizontal="right" vertical="center"/>
    </xf>
    <xf numFmtId="176" fontId="5" fillId="0" borderId="0" xfId="0" applyNumberFormat="1" applyFont="1" applyAlignment="1">
      <alignment vertical="center"/>
    </xf>
    <xf numFmtId="0" fontId="25" fillId="0" borderId="3" xfId="0" applyFont="1" applyBorder="1" applyAlignment="1">
      <alignment vertical="center"/>
    </xf>
    <xf numFmtId="176" fontId="5" fillId="0" borderId="2" xfId="0" applyNumberFormat="1" applyFont="1" applyBorder="1" applyAlignment="1">
      <alignment vertical="center"/>
    </xf>
    <xf numFmtId="0" fontId="0" fillId="0" borderId="1" xfId="0" applyBorder="1" applyAlignment="1">
      <alignment vertical="center"/>
    </xf>
    <xf numFmtId="0" fontId="25" fillId="0" borderId="11" xfId="0" applyFont="1" applyBorder="1" applyAlignment="1">
      <alignment vertical="center"/>
    </xf>
    <xf numFmtId="176" fontId="5" fillId="0" borderId="12" xfId="0" applyNumberFormat="1" applyFont="1" applyBorder="1" applyAlignment="1">
      <alignment vertical="center"/>
    </xf>
    <xf numFmtId="176" fontId="5" fillId="0" borderId="11" xfId="0" applyNumberFormat="1" applyFont="1" applyBorder="1" applyAlignment="1">
      <alignment vertical="center"/>
    </xf>
    <xf numFmtId="0" fontId="55" fillId="0" borderId="0" xfId="0" applyFont="1" applyBorder="1" applyAlignment="1">
      <alignment horizontal="center" vertical="center"/>
    </xf>
    <xf numFmtId="176" fontId="5" fillId="0" borderId="4" xfId="0" applyNumberFormat="1" applyFont="1" applyBorder="1" applyAlignment="1">
      <alignment vertical="center"/>
    </xf>
    <xf numFmtId="176" fontId="5" fillId="0" borderId="4" xfId="0" applyNumberFormat="1" applyFont="1" applyBorder="1" applyAlignment="1">
      <alignment vertical="center" shrinkToFit="1"/>
    </xf>
    <xf numFmtId="209" fontId="4" fillId="0" borderId="0" xfId="0" applyNumberFormat="1" applyFont="1" applyBorder="1" applyAlignment="1">
      <alignment horizontal="right" vertical="center"/>
    </xf>
    <xf numFmtId="176" fontId="5" fillId="0" borderId="0" xfId="0" applyNumberFormat="1" applyFont="1" applyFill="1" applyBorder="1" applyAlignment="1">
      <alignment horizontal="right" vertical="center"/>
    </xf>
    <xf numFmtId="176" fontId="5" fillId="0" borderId="24" xfId="0" applyNumberFormat="1" applyFont="1" applyBorder="1" applyAlignment="1">
      <alignment vertical="center"/>
    </xf>
    <xf numFmtId="0" fontId="25" fillId="0" borderId="42" xfId="0" applyFont="1" applyBorder="1" applyAlignment="1">
      <alignment vertical="center"/>
    </xf>
    <xf numFmtId="0" fontId="28" fillId="0" borderId="0" xfId="0" applyFont="1" applyAlignment="1">
      <alignment vertical="top"/>
    </xf>
    <xf numFmtId="0" fontId="28" fillId="0" borderId="0" xfId="0" applyFont="1" applyAlignment="1">
      <alignment vertical="center"/>
    </xf>
    <xf numFmtId="0" fontId="57" fillId="0" borderId="0" xfId="0" applyFont="1" applyAlignment="1">
      <alignment horizontal="right" vertical="center"/>
    </xf>
    <xf numFmtId="0" fontId="2" fillId="0" borderId="6" xfId="0" applyFont="1" applyBorder="1" applyAlignment="1">
      <alignment vertical="center"/>
    </xf>
    <xf numFmtId="176" fontId="57" fillId="0" borderId="0" xfId="0" applyNumberFormat="1" applyFont="1" applyAlignment="1">
      <alignment vertical="center"/>
    </xf>
    <xf numFmtId="176" fontId="7" fillId="0" borderId="0" xfId="0" applyNumberFormat="1" applyFont="1" applyAlignment="1">
      <alignment vertical="center"/>
    </xf>
    <xf numFmtId="0" fontId="2" fillId="0" borderId="3" xfId="0" applyFont="1" applyBorder="1" applyAlignment="1">
      <alignment vertical="center"/>
    </xf>
    <xf numFmtId="176" fontId="57" fillId="0" borderId="2" xfId="0" applyNumberFormat="1" applyFont="1" applyBorder="1" applyAlignment="1">
      <alignment vertical="center"/>
    </xf>
    <xf numFmtId="176" fontId="58" fillId="0" borderId="2" xfId="0" applyNumberFormat="1" applyFont="1" applyBorder="1" applyAlignment="1">
      <alignment vertical="center"/>
    </xf>
    <xf numFmtId="0" fontId="57" fillId="0" borderId="0" xfId="0" applyFont="1" applyAlignment="1">
      <alignment vertical="center"/>
    </xf>
    <xf numFmtId="0" fontId="2" fillId="0" borderId="0" xfId="0" applyFont="1" applyBorder="1" applyAlignment="1">
      <alignment vertical="center"/>
    </xf>
    <xf numFmtId="0" fontId="57" fillId="0" borderId="13"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8" xfId="0" applyFont="1" applyBorder="1" applyAlignment="1">
      <alignment horizontal="center" vertical="center" wrapText="1"/>
    </xf>
    <xf numFmtId="200" fontId="7" fillId="0" borderId="0" xfId="0" applyNumberFormat="1" applyFont="1" applyAlignment="1">
      <alignment vertical="center"/>
    </xf>
    <xf numFmtId="200" fontId="7" fillId="0" borderId="0" xfId="0" applyNumberFormat="1" applyFont="1" applyFill="1" applyAlignment="1">
      <alignment vertical="center"/>
    </xf>
    <xf numFmtId="200" fontId="7" fillId="0" borderId="24" xfId="0" applyNumberFormat="1" applyFont="1" applyBorder="1" applyAlignment="1">
      <alignment vertical="center"/>
    </xf>
    <xf numFmtId="200" fontId="7" fillId="0" borderId="2" xfId="0" applyNumberFormat="1" applyFont="1" applyBorder="1" applyAlignment="1">
      <alignment vertical="center"/>
    </xf>
    <xf numFmtId="200" fontId="7" fillId="0" borderId="2" xfId="0" applyNumberFormat="1" applyFont="1" applyFill="1" applyBorder="1" applyAlignment="1">
      <alignment vertical="center"/>
    </xf>
    <xf numFmtId="176" fontId="57" fillId="0" borderId="0" xfId="0" applyNumberFormat="1" applyFont="1" applyBorder="1" applyAlignment="1">
      <alignment vertical="center"/>
    </xf>
    <xf numFmtId="0" fontId="0" fillId="0" borderId="0" xfId="0" applyBorder="1" applyAlignment="1">
      <alignment horizontal="center" vertical="center"/>
    </xf>
    <xf numFmtId="0" fontId="0" fillId="2" borderId="0" xfId="0" applyFill="1" applyBorder="1" applyAlignment="1">
      <alignment horizontal="center" vertical="center"/>
    </xf>
    <xf numFmtId="0" fontId="63" fillId="2" borderId="0" xfId="0" applyFont="1" applyFill="1" applyBorder="1" applyAlignment="1">
      <alignment horizontal="right" vertical="center"/>
    </xf>
    <xf numFmtId="0" fontId="0" fillId="2" borderId="0" xfId="0" applyFill="1" applyBorder="1" applyAlignment="1">
      <alignment vertical="center"/>
    </xf>
    <xf numFmtId="0" fontId="9" fillId="2" borderId="0" xfId="0" applyFont="1" applyFill="1" applyBorder="1" applyAlignment="1">
      <alignment horizontal="right" vertical="center"/>
    </xf>
    <xf numFmtId="0" fontId="9" fillId="0" borderId="0" xfId="0" applyFont="1" applyBorder="1" applyAlignment="1">
      <alignment horizontal="right" vertical="center"/>
    </xf>
    <xf numFmtId="0" fontId="0" fillId="0" borderId="0" xfId="0" applyAlignment="1">
      <alignment horizontal="center" vertical="center"/>
    </xf>
    <xf numFmtId="0" fontId="61" fillId="0" borderId="0" xfId="0" applyFont="1" applyBorder="1" applyAlignment="1">
      <alignment vertical="center"/>
    </xf>
    <xf numFmtId="0" fontId="61" fillId="0" borderId="5" xfId="0" applyFont="1" applyBorder="1" applyAlignment="1">
      <alignment vertical="center"/>
    </xf>
    <xf numFmtId="0" fontId="61" fillId="2" borderId="0" xfId="0" applyFont="1" applyFill="1" applyBorder="1" applyAlignment="1">
      <alignment vertical="center"/>
    </xf>
    <xf numFmtId="0" fontId="9" fillId="0" borderId="0" xfId="0" applyFont="1" applyBorder="1" applyAlignment="1">
      <alignment vertical="center"/>
    </xf>
    <xf numFmtId="0" fontId="0" fillId="0" borderId="5" xfId="0" applyBorder="1" applyAlignment="1">
      <alignment vertical="center"/>
    </xf>
    <xf numFmtId="0" fontId="0" fillId="0" borderId="2" xfId="0" applyFill="1" applyBorder="1" applyAlignment="1">
      <alignment vertical="center"/>
    </xf>
    <xf numFmtId="192" fontId="0" fillId="0" borderId="0" xfId="0" applyNumberFormat="1" applyFill="1" applyBorder="1" applyAlignment="1">
      <alignment vertical="center"/>
    </xf>
    <xf numFmtId="0" fontId="0" fillId="0" borderId="0" xfId="0" applyFill="1" applyBorder="1" applyAlignment="1">
      <alignment vertical="center"/>
    </xf>
    <xf numFmtId="0" fontId="61" fillId="0" borderId="0" xfId="0" applyFont="1" applyFill="1" applyBorder="1" applyAlignment="1">
      <alignment vertical="center"/>
    </xf>
    <xf numFmtId="0" fontId="61" fillId="2" borderId="2" xfId="0" applyFont="1" applyFill="1" applyBorder="1" applyAlignment="1">
      <alignment vertical="center"/>
    </xf>
    <xf numFmtId="0" fontId="60" fillId="0" borderId="11" xfId="0" applyFont="1" applyFill="1" applyBorder="1" applyAlignment="1">
      <alignment vertical="center"/>
    </xf>
    <xf numFmtId="0" fontId="60"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vertical="center"/>
    </xf>
    <xf numFmtId="0" fontId="9" fillId="0" borderId="5" xfId="0" applyFont="1" applyBorder="1" applyAlignment="1">
      <alignment vertical="center"/>
    </xf>
    <xf numFmtId="0" fontId="11" fillId="2" borderId="2" xfId="0" quotePrefix="1" applyFont="1" applyFill="1" applyBorder="1" applyAlignment="1">
      <alignment vertical="center"/>
    </xf>
    <xf numFmtId="0" fontId="4" fillId="0" borderId="2" xfId="0"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6" xfId="0" applyFont="1" applyFill="1" applyBorder="1" applyAlignment="1">
      <alignment vertical="center"/>
    </xf>
    <xf numFmtId="0" fontId="0" fillId="2" borderId="0" xfId="0" applyFont="1" applyFill="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0" fillId="0" borderId="5" xfId="0" applyFont="1" applyFill="1" applyBorder="1" applyAlignment="1">
      <alignment vertical="center"/>
    </xf>
    <xf numFmtId="0" fontId="11" fillId="0" borderId="0" xfId="0" applyFont="1" applyFill="1" applyBorder="1" applyAlignment="1">
      <alignment horizontal="center" vertical="center"/>
    </xf>
    <xf numFmtId="0" fontId="11" fillId="0" borderId="5" xfId="0" applyFont="1" applyFill="1" applyBorder="1" applyAlignment="1">
      <alignment horizontal="center" vertical="center"/>
    </xf>
    <xf numFmtId="0" fontId="2" fillId="0" borderId="5" xfId="0" applyFont="1" applyFill="1" applyBorder="1" applyAlignment="1">
      <alignment vertical="center"/>
    </xf>
    <xf numFmtId="0" fontId="0" fillId="2" borderId="0" xfId="0" applyFont="1" applyFill="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2" xfId="0" applyFont="1" applyFill="1" applyBorder="1"/>
    <xf numFmtId="0" fontId="0" fillId="2" borderId="2" xfId="0" applyFont="1" applyFill="1" applyBorder="1"/>
    <xf numFmtId="0" fontId="0" fillId="0" borderId="0" xfId="0" applyFill="1" applyAlignment="1">
      <alignment vertical="center"/>
    </xf>
    <xf numFmtId="0" fontId="59" fillId="0" borderId="0" xfId="0" applyFont="1" applyFill="1" applyAlignment="1">
      <alignment vertical="center"/>
    </xf>
    <xf numFmtId="0" fontId="70" fillId="0" borderId="0" xfId="0" applyFont="1" applyAlignment="1">
      <alignment vertical="top"/>
    </xf>
    <xf numFmtId="0" fontId="11" fillId="0" borderId="0" xfId="0" applyFont="1"/>
    <xf numFmtId="0" fontId="11" fillId="0" borderId="0" xfId="0" applyFont="1" applyAlignment="1">
      <alignment horizontal="center" vertical="top"/>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7" fillId="0" borderId="0" xfId="0" applyFont="1"/>
    <xf numFmtId="176" fontId="11" fillId="0" borderId="0" xfId="0" applyNumberFormat="1" applyFont="1"/>
    <xf numFmtId="0" fontId="67" fillId="0" borderId="0" xfId="0" applyFont="1" applyAlignment="1">
      <alignment vertical="center"/>
    </xf>
    <xf numFmtId="0" fontId="47" fillId="0" borderId="0" xfId="0" applyFont="1"/>
    <xf numFmtId="0" fontId="67" fillId="0" borderId="0" xfId="0" applyFont="1" applyAlignment="1">
      <alignment vertical="top"/>
    </xf>
    <xf numFmtId="216" fontId="7" fillId="0" borderId="0" xfId="0" applyNumberFormat="1" applyFont="1" applyAlignment="1">
      <alignment vertical="center"/>
    </xf>
    <xf numFmtId="0" fontId="71" fillId="0" borderId="0" xfId="0" applyFont="1" applyAlignment="1">
      <alignment vertical="center"/>
    </xf>
    <xf numFmtId="38" fontId="0" fillId="0" borderId="0" xfId="0" applyNumberFormat="1" applyAlignment="1">
      <alignment horizontal="center"/>
    </xf>
    <xf numFmtId="0" fontId="68" fillId="0" borderId="0" xfId="0" applyFont="1" applyAlignment="1">
      <alignment vertical="center"/>
    </xf>
    <xf numFmtId="0" fontId="69" fillId="0" borderId="0" xfId="0" applyFont="1" applyAlignment="1">
      <alignment vertical="center"/>
    </xf>
    <xf numFmtId="0" fontId="67" fillId="0" borderId="0" xfId="0" applyFont="1" applyBorder="1" applyAlignment="1">
      <alignment vertical="top"/>
    </xf>
    <xf numFmtId="0" fontId="67" fillId="0" borderId="2" xfId="0" applyFont="1" applyBorder="1" applyAlignment="1">
      <alignment vertical="top"/>
    </xf>
    <xf numFmtId="216" fontId="7" fillId="0" borderId="2" xfId="0" applyNumberFormat="1" applyFont="1" applyBorder="1" applyAlignment="1">
      <alignment vertical="center"/>
    </xf>
    <xf numFmtId="0" fontId="68" fillId="0" borderId="2" xfId="0" applyFont="1" applyBorder="1" applyAlignment="1">
      <alignment vertical="center"/>
    </xf>
    <xf numFmtId="0" fontId="7" fillId="0" borderId="2" xfId="0" applyFont="1" applyBorder="1"/>
    <xf numFmtId="176" fontId="35" fillId="0" borderId="24" xfId="0" applyNumberFormat="1" applyFont="1" applyBorder="1" applyAlignment="1"/>
    <xf numFmtId="176" fontId="35" fillId="0" borderId="2" xfId="0" applyNumberFormat="1" applyFont="1" applyBorder="1" applyAlignment="1"/>
    <xf numFmtId="0" fontId="28" fillId="0" borderId="0" xfId="0" applyFont="1" applyAlignment="1">
      <alignment horizontal="right" vertical="top"/>
    </xf>
    <xf numFmtId="0" fontId="0" fillId="0" borderId="0" xfId="0" applyBorder="1"/>
    <xf numFmtId="0" fontId="7" fillId="0" borderId="0" xfId="0" applyFont="1" applyAlignment="1">
      <alignment horizontal="right"/>
    </xf>
    <xf numFmtId="0" fontId="0" fillId="0" borderId="6" xfId="0" applyBorder="1"/>
    <xf numFmtId="0" fontId="47" fillId="0" borderId="0" xfId="0" applyFont="1" applyAlignment="1">
      <alignment horizontal="center"/>
    </xf>
    <xf numFmtId="0" fontId="26" fillId="0" borderId="0" xfId="0" applyFont="1" applyAlignment="1"/>
    <xf numFmtId="0" fontId="47" fillId="0" borderId="5" xfId="0" applyFont="1" applyBorder="1" applyAlignment="1"/>
    <xf numFmtId="0" fontId="47" fillId="0" borderId="0" xfId="0" applyFont="1" applyAlignment="1"/>
    <xf numFmtId="0" fontId="47" fillId="0" borderId="5" xfId="0" applyFont="1" applyBorder="1"/>
    <xf numFmtId="0" fontId="47" fillId="0" borderId="3" xfId="0" applyFont="1" applyBorder="1"/>
    <xf numFmtId="176" fontId="7" fillId="0" borderId="24" xfId="0" applyNumberFormat="1" applyFont="1" applyBorder="1" applyAlignment="1"/>
    <xf numFmtId="0" fontId="47" fillId="0" borderId="2" xfId="0" applyFont="1" applyBorder="1" applyAlignment="1"/>
    <xf numFmtId="176" fontId="7" fillId="0" borderId="2" xfId="0" applyNumberFormat="1" applyFont="1" applyBorder="1" applyAlignment="1"/>
    <xf numFmtId="176" fontId="47" fillId="0" borderId="2" xfId="0" applyNumberFormat="1" applyFont="1" applyBorder="1" applyAlignment="1"/>
    <xf numFmtId="0" fontId="0" fillId="0" borderId="0" xfId="0" applyFill="1"/>
    <xf numFmtId="176" fontId="7" fillId="0" borderId="24" xfId="0" applyNumberFormat="1" applyFont="1" applyFill="1" applyBorder="1" applyAlignment="1"/>
    <xf numFmtId="176" fontId="7" fillId="0" borderId="2" xfId="0" applyNumberFormat="1" applyFont="1" applyFill="1" applyBorder="1" applyAlignment="1"/>
    <xf numFmtId="0" fontId="64" fillId="0" borderId="0" xfId="0" applyFont="1"/>
    <xf numFmtId="0" fontId="18" fillId="0" borderId="0" xfId="0" applyFont="1" applyBorder="1" applyAlignment="1">
      <alignment vertical="center"/>
    </xf>
    <xf numFmtId="0" fontId="35" fillId="0" borderId="0" xfId="0" quotePrefix="1" applyFont="1" applyAlignment="1">
      <alignment horizontal="right" vertical="center"/>
    </xf>
    <xf numFmtId="0" fontId="7" fillId="0" borderId="12" xfId="0" applyFont="1" applyBorder="1" applyAlignment="1">
      <alignment vertical="center" wrapText="1"/>
    </xf>
    <xf numFmtId="0" fontId="7" fillId="0" borderId="11" xfId="0" applyFont="1" applyBorder="1" applyAlignment="1">
      <alignment vertical="center"/>
    </xf>
    <xf numFmtId="0" fontId="0" fillId="0" borderId="18" xfId="0" applyBorder="1" applyAlignment="1">
      <alignment vertical="center"/>
    </xf>
    <xf numFmtId="0" fontId="7" fillId="0" borderId="18"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7" xfId="0" applyBorder="1" applyAlignment="1">
      <alignment vertical="center" wrapText="1"/>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7" fillId="0" borderId="5" xfId="0" applyFont="1" applyFill="1" applyBorder="1" applyAlignment="1">
      <alignment horizontal="center" vertical="center"/>
    </xf>
    <xf numFmtId="0" fontId="26" fillId="0" borderId="5" xfId="0" applyFont="1" applyBorder="1" applyAlignment="1">
      <alignment horizontal="right" vertical="center"/>
    </xf>
    <xf numFmtId="193" fontId="26" fillId="0" borderId="2" xfId="0" applyNumberFormat="1" applyFont="1" applyBorder="1" applyAlignment="1">
      <alignment horizontal="center" vertical="center"/>
    </xf>
    <xf numFmtId="205" fontId="22" fillId="0" borderId="2" xfId="0" applyNumberFormat="1" applyFont="1" applyFill="1" applyBorder="1" applyAlignment="1">
      <alignment horizontal="right" vertical="center"/>
    </xf>
    <xf numFmtId="0" fontId="26" fillId="0" borderId="3" xfId="0" applyFont="1" applyBorder="1" applyAlignment="1">
      <alignment horizontal="right" vertical="center"/>
    </xf>
    <xf numFmtId="176" fontId="22" fillId="0" borderId="24" xfId="0" applyNumberFormat="1" applyFont="1" applyFill="1" applyBorder="1" applyAlignment="1">
      <alignment vertical="center"/>
    </xf>
    <xf numFmtId="176" fontId="22" fillId="0" borderId="2" xfId="0" applyNumberFormat="1" applyFont="1" applyFill="1" applyBorder="1" applyAlignment="1">
      <alignment vertical="center"/>
    </xf>
    <xf numFmtId="215" fontId="22" fillId="0" borderId="2" xfId="0" applyNumberFormat="1" applyFont="1" applyFill="1" applyBorder="1" applyAlignment="1">
      <alignment vertical="center"/>
    </xf>
    <xf numFmtId="0" fontId="26" fillId="0" borderId="2" xfId="0" applyFont="1" applyBorder="1" applyAlignment="1">
      <alignment horizontal="right" vertical="center"/>
    </xf>
    <xf numFmtId="176" fontId="22" fillId="0" borderId="3" xfId="0" applyNumberFormat="1" applyFont="1" applyFill="1" applyBorder="1" applyAlignment="1">
      <alignment vertical="center"/>
    </xf>
    <xf numFmtId="193" fontId="7" fillId="0" borderId="1" xfId="0" applyNumberFormat="1" applyFont="1" applyBorder="1" applyAlignment="1">
      <alignment vertical="center"/>
    </xf>
    <xf numFmtId="193" fontId="26" fillId="0" borderId="1" xfId="0" applyNumberFormat="1" applyFont="1" applyBorder="1" applyAlignment="1">
      <alignment horizontal="center" vertical="center"/>
    </xf>
    <xf numFmtId="205" fontId="26" fillId="0" borderId="1" xfId="0" applyNumberFormat="1" applyFont="1" applyBorder="1" applyAlignment="1">
      <alignment horizontal="right" vertical="center"/>
    </xf>
    <xf numFmtId="0" fontId="26" fillId="0" borderId="1" xfId="0" applyFont="1" applyBorder="1" applyAlignment="1">
      <alignment horizontal="right" vertical="center"/>
    </xf>
    <xf numFmtId="176" fontId="22" fillId="0" borderId="1" xfId="0" applyNumberFormat="1" applyFont="1" applyFill="1" applyBorder="1" applyAlignment="1">
      <alignment vertical="center"/>
    </xf>
    <xf numFmtId="205" fontId="26" fillId="0" borderId="0" xfId="0" applyNumberFormat="1" applyFont="1" applyBorder="1" applyAlignment="1">
      <alignment horizontal="right" vertical="center"/>
    </xf>
    <xf numFmtId="0" fontId="26" fillId="0" borderId="0" xfId="0" applyFont="1" applyBorder="1" applyAlignment="1">
      <alignment horizontal="right" vertical="center"/>
    </xf>
    <xf numFmtId="176" fontId="22" fillId="0" borderId="0" xfId="0" applyNumberFormat="1" applyFont="1" applyFill="1" applyBorder="1" applyAlignment="1">
      <alignment vertical="center"/>
    </xf>
    <xf numFmtId="176" fontId="0" fillId="0" borderId="0" xfId="0" applyNumberFormat="1" applyBorder="1" applyAlignment="1">
      <alignment vertical="center"/>
    </xf>
    <xf numFmtId="0" fontId="18" fillId="0" borderId="11" xfId="0" applyFont="1" applyBorder="1" applyAlignment="1">
      <alignment vertical="center"/>
    </xf>
    <xf numFmtId="0" fontId="18" fillId="0" borderId="6" xfId="0" applyFont="1" applyBorder="1" applyAlignment="1">
      <alignment vertical="center"/>
    </xf>
    <xf numFmtId="0" fontId="73" fillId="0" borderId="0" xfId="0" applyFont="1" applyBorder="1" applyAlignment="1">
      <alignment horizontal="left" vertical="center"/>
    </xf>
    <xf numFmtId="0" fontId="34" fillId="0" borderId="5" xfId="0" applyFont="1" applyBorder="1" applyAlignment="1">
      <alignment horizontal="right"/>
    </xf>
    <xf numFmtId="0" fontId="18" fillId="0" borderId="0" xfId="0" applyFont="1" applyAlignment="1">
      <alignment horizontal="right" vertical="center"/>
    </xf>
    <xf numFmtId="0" fontId="20" fillId="0" borderId="5" xfId="0" applyFont="1" applyBorder="1" applyAlignment="1">
      <alignment horizontal="right" vertical="center"/>
    </xf>
    <xf numFmtId="0" fontId="18" fillId="0" borderId="12" xfId="0" applyFont="1" applyBorder="1" applyAlignment="1">
      <alignment vertical="center"/>
    </xf>
    <xf numFmtId="0" fontId="73" fillId="0" borderId="0" xfId="0" applyFont="1" applyBorder="1" applyAlignment="1">
      <alignment horizontal="right" vertical="center"/>
    </xf>
    <xf numFmtId="0" fontId="25" fillId="0" borderId="0" xfId="0" quotePrefix="1" applyFont="1" applyAlignment="1">
      <alignment vertical="center"/>
    </xf>
    <xf numFmtId="0" fontId="4" fillId="0" borderId="0" xfId="0" applyFont="1" applyBorder="1" applyAlignment="1">
      <alignment horizontal="distributed" vertical="center"/>
    </xf>
    <xf numFmtId="0" fontId="2" fillId="0" borderId="0" xfId="0" applyFont="1" applyAlignment="1">
      <alignment vertical="center" wrapText="1"/>
    </xf>
    <xf numFmtId="0" fontId="7" fillId="0" borderId="0" xfId="0" applyFont="1" applyAlignment="1">
      <alignment vertical="center"/>
    </xf>
    <xf numFmtId="0" fontId="7" fillId="0" borderId="2" xfId="0" applyFont="1" applyBorder="1" applyAlignment="1">
      <alignment vertical="center"/>
    </xf>
    <xf numFmtId="213" fontId="0" fillId="0" borderId="0" xfId="0" applyNumberFormat="1" applyAlignment="1">
      <alignment vertical="center"/>
    </xf>
    <xf numFmtId="0" fontId="33" fillId="0" borderId="0" xfId="0" applyFont="1" applyAlignment="1">
      <alignment horizontal="right" vertical="center"/>
    </xf>
    <xf numFmtId="0" fontId="35" fillId="0" borderId="25" xfId="0" applyFont="1" applyBorder="1" applyAlignment="1">
      <alignment vertical="center"/>
    </xf>
    <xf numFmtId="0" fontId="35" fillId="0" borderId="22" xfId="0" applyFont="1" applyBorder="1" applyAlignment="1">
      <alignment vertical="center"/>
    </xf>
    <xf numFmtId="0" fontId="35" fillId="0" borderId="20" xfId="0" applyFont="1" applyBorder="1" applyAlignment="1">
      <alignment vertical="center"/>
    </xf>
    <xf numFmtId="0" fontId="35" fillId="0" borderId="18" xfId="0" applyFont="1" applyBorder="1" applyAlignment="1">
      <alignment vertical="center"/>
    </xf>
    <xf numFmtId="0" fontId="35" fillId="0" borderId="13" xfId="0" applyFont="1" applyBorder="1" applyAlignment="1">
      <alignment vertical="center"/>
    </xf>
    <xf numFmtId="0" fontId="35" fillId="0" borderId="12" xfId="0" applyFont="1" applyBorder="1" applyAlignment="1">
      <alignment horizontal="distributed" vertical="center"/>
    </xf>
    <xf numFmtId="0" fontId="35" fillId="0" borderId="13" xfId="0" applyFont="1" applyBorder="1" applyAlignment="1">
      <alignment horizontal="center" vertical="center" shrinkToFit="1"/>
    </xf>
    <xf numFmtId="0" fontId="35" fillId="0" borderId="13" xfId="0" applyFont="1" applyBorder="1" applyAlignment="1">
      <alignment horizontal="distributed" vertical="center"/>
    </xf>
    <xf numFmtId="0" fontId="35" fillId="0" borderId="4" xfId="0" applyFont="1" applyBorder="1" applyAlignment="1">
      <alignment horizontal="distributed" vertical="center"/>
    </xf>
    <xf numFmtId="0" fontId="35" fillId="0" borderId="17" xfId="0" applyFont="1" applyBorder="1" applyAlignment="1">
      <alignment vertical="distributed"/>
    </xf>
    <xf numFmtId="0" fontId="35" fillId="0" borderId="8" xfId="0" applyFont="1" applyBorder="1" applyAlignment="1">
      <alignment vertical="center"/>
    </xf>
    <xf numFmtId="0" fontId="35" fillId="0" borderId="9" xfId="0" applyFont="1" applyBorder="1" applyAlignment="1">
      <alignment vertical="center"/>
    </xf>
    <xf numFmtId="0" fontId="35" fillId="0" borderId="15" xfId="0" applyFont="1" applyBorder="1" applyAlignment="1">
      <alignment vertical="center"/>
    </xf>
    <xf numFmtId="194" fontId="35" fillId="0" borderId="16" xfId="0" applyNumberFormat="1" applyFont="1" applyBorder="1" applyAlignment="1">
      <alignment horizontal="right" vertical="center"/>
    </xf>
    <xf numFmtId="194" fontId="35" fillId="0" borderId="14" xfId="0" applyNumberFormat="1" applyFont="1" applyBorder="1" applyAlignment="1">
      <alignment horizontal="right" vertical="center"/>
    </xf>
    <xf numFmtId="194" fontId="35" fillId="0" borderId="15" xfId="0" applyNumberFormat="1" applyFont="1" applyBorder="1" applyAlignment="1">
      <alignment horizontal="right" vertical="center"/>
    </xf>
    <xf numFmtId="0" fontId="25" fillId="0" borderId="6" xfId="0" applyFont="1" applyBorder="1" applyAlignment="1">
      <alignment vertical="center"/>
    </xf>
    <xf numFmtId="189" fontId="25" fillId="0" borderId="0" xfId="0" applyNumberFormat="1" applyFont="1" applyBorder="1" applyAlignment="1">
      <alignment horizontal="center" vertical="center"/>
    </xf>
    <xf numFmtId="189" fontId="25" fillId="0" borderId="5" xfId="0" applyNumberFormat="1" applyFont="1" applyBorder="1" applyAlignment="1">
      <alignment horizontal="center" vertical="center"/>
    </xf>
    <xf numFmtId="189" fontId="25" fillId="0" borderId="0" xfId="0" applyNumberFormat="1" applyFont="1" applyAlignment="1">
      <alignment vertical="center"/>
    </xf>
    <xf numFmtId="189" fontId="25" fillId="0" borderId="5" xfId="0" applyNumberFormat="1" applyFont="1" applyBorder="1" applyAlignment="1">
      <alignment vertical="center"/>
    </xf>
    <xf numFmtId="191" fontId="35" fillId="0" borderId="0" xfId="0" applyNumberFormat="1" applyFont="1" applyBorder="1" applyAlignment="1">
      <alignment horizontal="right" vertical="center"/>
    </xf>
    <xf numFmtId="191" fontId="35" fillId="0" borderId="5" xfId="0" applyNumberFormat="1" applyFont="1" applyBorder="1" applyAlignment="1">
      <alignment horizontal="right" vertical="center"/>
    </xf>
    <xf numFmtId="185" fontId="35" fillId="0" borderId="0" xfId="0" applyNumberFormat="1" applyFont="1" applyAlignment="1">
      <alignment horizontal="right" vertical="center"/>
    </xf>
    <xf numFmtId="189" fontId="35" fillId="0" borderId="0" xfId="0" applyNumberFormat="1" applyFont="1" applyAlignment="1">
      <alignment vertical="center"/>
    </xf>
    <xf numFmtId="189" fontId="35" fillId="0" borderId="0" xfId="0" applyNumberFormat="1" applyFont="1" applyAlignment="1">
      <alignment horizontal="centerContinuous" vertical="center"/>
    </xf>
    <xf numFmtId="192" fontId="35" fillId="0" borderId="0" xfId="0" applyNumberFormat="1" applyFont="1" applyAlignment="1">
      <alignment horizontal="right" vertical="center" wrapText="1"/>
    </xf>
    <xf numFmtId="0" fontId="38" fillId="0" borderId="0" xfId="0" applyFont="1" applyAlignment="1">
      <alignment horizontal="right" vertical="center"/>
    </xf>
    <xf numFmtId="180" fontId="35" fillId="0" borderId="0" xfId="0" applyNumberFormat="1" applyFont="1" applyBorder="1" applyAlignment="1">
      <alignment horizontal="right" vertical="center"/>
    </xf>
    <xf numFmtId="180" fontId="35" fillId="0" borderId="5" xfId="0" applyNumberFormat="1" applyFont="1" applyBorder="1" applyAlignment="1">
      <alignment horizontal="right" vertical="center"/>
    </xf>
    <xf numFmtId="190" fontId="35" fillId="0" borderId="0" xfId="0" applyNumberFormat="1" applyFont="1" applyBorder="1" applyAlignment="1">
      <alignment horizontal="right" vertical="center"/>
    </xf>
    <xf numFmtId="190" fontId="35" fillId="0" borderId="5" xfId="0" applyNumberFormat="1" applyFont="1" applyBorder="1" applyAlignment="1">
      <alignment horizontal="right" vertical="center"/>
    </xf>
    <xf numFmtId="191" fontId="8" fillId="0" borderId="4" xfId="0" applyNumberFormat="1" applyFont="1" applyBorder="1" applyAlignment="1">
      <alignment vertical="center"/>
    </xf>
    <xf numFmtId="191" fontId="8" fillId="0" borderId="0" xfId="0" applyNumberFormat="1" applyFont="1" applyAlignment="1">
      <alignment vertical="center"/>
    </xf>
    <xf numFmtId="191" fontId="8" fillId="0" borderId="5" xfId="0" applyNumberFormat="1" applyFont="1" applyBorder="1" applyAlignment="1">
      <alignment vertical="center"/>
    </xf>
    <xf numFmtId="189" fontId="5" fillId="0" borderId="0" xfId="0" applyNumberFormat="1" applyFont="1" applyAlignment="1">
      <alignment vertical="center"/>
    </xf>
    <xf numFmtId="191" fontId="25" fillId="0" borderId="4" xfId="0" applyNumberFormat="1" applyFont="1" applyBorder="1" applyAlignment="1">
      <alignment vertical="center"/>
    </xf>
    <xf numFmtId="191" fontId="25" fillId="0" borderId="0" xfId="0" applyNumberFormat="1" applyFont="1" applyAlignment="1">
      <alignment vertical="center"/>
    </xf>
    <xf numFmtId="191" fontId="25" fillId="0" borderId="5" xfId="0" applyNumberFormat="1" applyFont="1" applyBorder="1" applyAlignment="1">
      <alignment vertical="center"/>
    </xf>
    <xf numFmtId="190" fontId="35" fillId="0" borderId="0" xfId="0" applyNumberFormat="1" applyFont="1" applyAlignment="1">
      <alignment vertical="center"/>
    </xf>
    <xf numFmtId="190" fontId="35" fillId="0" borderId="5" xfId="0" applyNumberFormat="1" applyFont="1" applyBorder="1" applyAlignment="1">
      <alignment vertical="center"/>
    </xf>
    <xf numFmtId="0" fontId="35" fillId="0" borderId="24" xfId="0" applyFont="1" applyBorder="1" applyAlignment="1">
      <alignment vertical="center"/>
    </xf>
    <xf numFmtId="189" fontId="35" fillId="0" borderId="2" xfId="0" applyNumberFormat="1" applyFont="1" applyBorder="1" applyAlignment="1">
      <alignment vertical="center"/>
    </xf>
    <xf numFmtId="189" fontId="35" fillId="0" borderId="3" xfId="0" applyNumberFormat="1" applyFont="1" applyBorder="1" applyAlignment="1">
      <alignment vertical="center"/>
    </xf>
    <xf numFmtId="194" fontId="35" fillId="0" borderId="41" xfId="0" applyNumberFormat="1" applyFont="1" applyBorder="1" applyAlignment="1">
      <alignment horizontal="right" vertical="center"/>
    </xf>
    <xf numFmtId="194" fontId="35" fillId="0" borderId="21" xfId="0" applyNumberFormat="1" applyFont="1" applyBorder="1" applyAlignment="1">
      <alignment horizontal="right" vertical="center"/>
    </xf>
    <xf numFmtId="194" fontId="35" fillId="0" borderId="20" xfId="0" applyNumberFormat="1" applyFont="1" applyBorder="1" applyAlignment="1">
      <alignment horizontal="right" vertical="center"/>
    </xf>
    <xf numFmtId="189" fontId="5" fillId="0" borderId="0" xfId="0" applyNumberFormat="1" applyFont="1" applyBorder="1" applyAlignment="1">
      <alignment horizontal="center" vertical="center"/>
    </xf>
    <xf numFmtId="185" fontId="35" fillId="0" borderId="0" xfId="0" applyNumberFormat="1" applyFont="1" applyBorder="1" applyAlignment="1">
      <alignment horizontal="right" vertical="center"/>
    </xf>
    <xf numFmtId="191" fontId="35" fillId="0" borderId="0" xfId="0" applyNumberFormat="1" applyFont="1" applyAlignment="1">
      <alignment vertical="center"/>
    </xf>
    <xf numFmtId="191" fontId="35" fillId="0" borderId="5" xfId="0" applyNumberFormat="1" applyFont="1" applyBorder="1" applyAlignment="1">
      <alignment vertical="center"/>
    </xf>
    <xf numFmtId="185" fontId="5" fillId="0" borderId="0" xfId="0" applyNumberFormat="1" applyFont="1" applyAlignment="1">
      <alignment horizontal="right" vertical="center"/>
    </xf>
    <xf numFmtId="190" fontId="35" fillId="0" borderId="0" xfId="0" applyNumberFormat="1" applyFont="1" applyAlignment="1">
      <alignment horizontal="right" vertical="center"/>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wrapText="1"/>
    </xf>
    <xf numFmtId="176" fontId="4" fillId="0" borderId="0" xfId="0" applyNumberFormat="1" applyFont="1" applyFill="1" applyAlignment="1">
      <alignment vertical="center"/>
    </xf>
    <xf numFmtId="0" fontId="4" fillId="0" borderId="0"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23" fillId="0" borderId="0" xfId="0" applyFont="1" applyAlignment="1">
      <alignment horizontal="distributed" vertical="center"/>
    </xf>
    <xf numFmtId="0" fontId="23" fillId="0" borderId="0" xfId="0" applyFont="1" applyBorder="1" applyAlignment="1">
      <alignment horizontal="distributed"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2" xfId="0" applyFont="1" applyBorder="1" applyAlignment="1">
      <alignment horizontal="center" vertical="center"/>
    </xf>
    <xf numFmtId="0" fontId="20" fillId="0" borderId="8" xfId="0" applyFont="1" applyBorder="1" applyAlignment="1">
      <alignment horizontal="center" vertical="center"/>
    </xf>
    <xf numFmtId="0" fontId="35" fillId="0" borderId="5" xfId="0" applyFont="1" applyBorder="1" applyAlignment="1">
      <alignment vertical="center"/>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6" xfId="0" applyFont="1" applyBorder="1" applyAlignment="1">
      <alignment horizontal="center" vertical="center"/>
    </xf>
    <xf numFmtId="0" fontId="35" fillId="0" borderId="13" xfId="0" applyFont="1" applyBorder="1" applyAlignment="1">
      <alignment horizontal="center" vertical="center"/>
    </xf>
    <xf numFmtId="0" fontId="35" fillId="0" borderId="17" xfId="0" applyFont="1" applyBorder="1" applyAlignment="1">
      <alignment horizontal="center" vertical="center"/>
    </xf>
    <xf numFmtId="0" fontId="35" fillId="0" borderId="9" xfId="0" applyFont="1" applyBorder="1" applyAlignment="1">
      <alignment horizontal="center" vertical="center"/>
    </xf>
    <xf numFmtId="0" fontId="35" fillId="0" borderId="8"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Alignment="1">
      <alignment vertical="top" wrapText="1"/>
    </xf>
    <xf numFmtId="0" fontId="40" fillId="0" borderId="0" xfId="0" applyFont="1" applyAlignment="1">
      <alignment vertical="center"/>
    </xf>
    <xf numFmtId="0" fontId="24" fillId="0" borderId="0" xfId="0" applyFont="1" applyBorder="1" applyAlignment="1">
      <alignment horizontal="distributed" vertical="center"/>
    </xf>
    <xf numFmtId="0" fontId="24" fillId="0" borderId="0" xfId="0" applyFont="1" applyAlignment="1">
      <alignment vertical="center"/>
    </xf>
    <xf numFmtId="0" fontId="35" fillId="0" borderId="0" xfId="0" applyFont="1" applyAlignment="1">
      <alignment horizontal="distributed" vertical="center"/>
    </xf>
    <xf numFmtId="0" fontId="35" fillId="0" borderId="11" xfId="0" applyFont="1" applyBorder="1" applyAlignment="1">
      <alignment horizontal="center" vertical="center"/>
    </xf>
    <xf numFmtId="176" fontId="8" fillId="0" borderId="0" xfId="0" applyNumberFormat="1" applyFont="1" applyAlignment="1">
      <alignment vertical="center"/>
    </xf>
    <xf numFmtId="176" fontId="8" fillId="0" borderId="11" xfId="0" applyNumberFormat="1" applyFont="1" applyBorder="1" applyAlignment="1">
      <alignment vertical="center"/>
    </xf>
    <xf numFmtId="0" fontId="35" fillId="0" borderId="12" xfId="0" applyFont="1" applyBorder="1" applyAlignment="1">
      <alignment horizontal="center" vertical="center"/>
    </xf>
    <xf numFmtId="176" fontId="8" fillId="0" borderId="2" xfId="0" applyNumberFormat="1" applyFont="1" applyBorder="1"/>
    <xf numFmtId="176" fontId="25" fillId="0" borderId="0" xfId="0" applyNumberFormat="1" applyFont="1"/>
    <xf numFmtId="0" fontId="25" fillId="0" borderId="0" xfId="0" applyFont="1"/>
    <xf numFmtId="176" fontId="35" fillId="0" borderId="0" xfId="0" applyNumberFormat="1" applyFont="1" applyBorder="1" applyAlignment="1">
      <alignment horizontal="right" vertical="center"/>
    </xf>
    <xf numFmtId="193" fontId="4" fillId="0" borderId="0" xfId="0" applyNumberFormat="1" applyFont="1" applyAlignment="1">
      <alignment vertical="center"/>
    </xf>
    <xf numFmtId="0" fontId="4" fillId="0" borderId="5" xfId="0" applyFont="1" applyBorder="1" applyAlignment="1">
      <alignment horizontal="center" vertical="center"/>
    </xf>
    <xf numFmtId="0" fontId="9" fillId="0" borderId="0" xfId="0" applyFont="1" applyFill="1" applyAlignment="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0" fillId="0" borderId="0" xfId="0" applyAlignment="1">
      <alignment vertical="center"/>
    </xf>
    <xf numFmtId="0" fontId="60" fillId="0" borderId="7" xfId="0" applyFont="1" applyBorder="1" applyAlignment="1">
      <alignment horizontal="center" vertical="center"/>
    </xf>
    <xf numFmtId="0" fontId="60" fillId="0" borderId="10" xfId="0" applyFont="1" applyBorder="1" applyAlignment="1">
      <alignment horizontal="center" vertical="center"/>
    </xf>
    <xf numFmtId="0" fontId="4" fillId="0" borderId="0" xfId="0" applyFont="1" applyBorder="1" applyAlignment="1">
      <alignment vertical="center"/>
    </xf>
    <xf numFmtId="0" fontId="60" fillId="2" borderId="7" xfId="0" applyFont="1" applyFill="1" applyBorder="1" applyAlignment="1">
      <alignment horizontal="center" vertical="center"/>
    </xf>
    <xf numFmtId="0" fontId="0" fillId="2" borderId="0" xfId="0" applyFill="1" applyAlignment="1">
      <alignment vertical="center"/>
    </xf>
    <xf numFmtId="0" fontId="0" fillId="0" borderId="2" xfId="0" applyBorder="1" applyAlignment="1">
      <alignment vertical="center"/>
    </xf>
    <xf numFmtId="0" fontId="0" fillId="2" borderId="2" xfId="0" applyFill="1" applyBorder="1" applyAlignment="1">
      <alignment vertical="center"/>
    </xf>
    <xf numFmtId="0" fontId="60" fillId="2" borderId="10" xfId="0" applyFont="1" applyFill="1" applyBorder="1" applyAlignment="1">
      <alignment horizontal="center" vertical="center"/>
    </xf>
    <xf numFmtId="0" fontId="0" fillId="0" borderId="6" xfId="0" applyBorder="1" applyAlignment="1">
      <alignment vertical="center"/>
    </xf>
    <xf numFmtId="0" fontId="4" fillId="0" borderId="0" xfId="0" applyFont="1" applyFill="1" applyBorder="1" applyAlignment="1">
      <alignment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23" fillId="0" borderId="0" xfId="0" applyFont="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26" fillId="0" borderId="0" xfId="0" applyFont="1" applyAlignment="1">
      <alignment horizontal="left"/>
    </xf>
    <xf numFmtId="0" fontId="18" fillId="0" borderId="2" xfId="0" applyFont="1" applyBorder="1" applyAlignment="1">
      <alignment vertical="center"/>
    </xf>
    <xf numFmtId="0" fontId="18" fillId="0" borderId="3" xfId="0" applyFont="1" applyBorder="1" applyAlignment="1">
      <alignment vertical="center"/>
    </xf>
    <xf numFmtId="0" fontId="18" fillId="0" borderId="0" xfId="0" applyFont="1" applyAlignment="1">
      <alignment vertical="center"/>
    </xf>
    <xf numFmtId="0" fontId="18" fillId="0" borderId="5" xfId="0" applyFont="1" applyBorder="1" applyAlignment="1">
      <alignment vertical="center"/>
    </xf>
    <xf numFmtId="0" fontId="0" fillId="0" borderId="0" xfId="0" applyBorder="1" applyAlignment="1">
      <alignment vertical="center"/>
    </xf>
    <xf numFmtId="193" fontId="26" fillId="0" borderId="0" xfId="0" applyNumberFormat="1" applyFont="1" applyBorder="1" applyAlignment="1">
      <alignment horizontal="center" vertical="center"/>
    </xf>
    <xf numFmtId="0" fontId="73" fillId="0" borderId="0" xfId="0" applyFont="1" applyBorder="1" applyAlignment="1">
      <alignment horizontal="center" vertical="center"/>
    </xf>
    <xf numFmtId="0" fontId="73" fillId="0" borderId="5" xfId="0" applyFont="1" applyBorder="1" applyAlignment="1">
      <alignment horizontal="center" vertical="center"/>
    </xf>
    <xf numFmtId="0" fontId="73" fillId="0" borderId="0" xfId="0" applyFont="1" applyBorder="1" applyAlignment="1">
      <alignment vertical="center"/>
    </xf>
    <xf numFmtId="0" fontId="75" fillId="0" borderId="0" xfId="0" applyFont="1" applyBorder="1" applyAlignment="1">
      <alignment horizontal="left"/>
    </xf>
    <xf numFmtId="0" fontId="5" fillId="0" borderId="0" xfId="0" applyFont="1" applyAlignment="1">
      <alignment horizontal="right" vertical="center"/>
    </xf>
    <xf numFmtId="192" fontId="35" fillId="0" borderId="0" xfId="0" applyNumberFormat="1" applyFont="1" applyAlignment="1">
      <alignment vertical="center"/>
    </xf>
    <xf numFmtId="0" fontId="35" fillId="0" borderId="0" xfId="0" applyFont="1" applyAlignment="1">
      <alignment horizontal="right" vertical="center" wrapText="1"/>
    </xf>
    <xf numFmtId="0" fontId="81" fillId="0" borderId="0" xfId="6" applyFont="1" applyAlignment="1">
      <alignment horizontal="left" vertical="top" wrapText="1"/>
    </xf>
    <xf numFmtId="0" fontId="80" fillId="0" borderId="0" xfId="7" applyFont="1" applyAlignment="1" applyProtection="1">
      <alignment horizontal="center" vertical="center"/>
    </xf>
    <xf numFmtId="0" fontId="80" fillId="0" borderId="0" xfId="6" applyFont="1" applyAlignment="1">
      <alignment horizontal="center" vertical="center"/>
    </xf>
    <xf numFmtId="0" fontId="77" fillId="0" borderId="0" xfId="6" applyFont="1" applyAlignment="1">
      <alignment horizontal="center" vertical="center"/>
    </xf>
    <xf numFmtId="0" fontId="84" fillId="0" borderId="0" xfId="6" applyFont="1" applyAlignment="1">
      <alignment horizontal="center" vertical="center" wrapText="1"/>
    </xf>
    <xf numFmtId="0" fontId="83" fillId="0" borderId="0" xfId="6" applyFont="1" applyAlignment="1">
      <alignment horizontal="center" vertical="center" wrapText="1"/>
    </xf>
    <xf numFmtId="0" fontId="88" fillId="3" borderId="16" xfId="6" applyFont="1" applyFill="1" applyBorder="1" applyAlignment="1">
      <alignment horizontal="center" vertical="center"/>
    </xf>
    <xf numFmtId="0" fontId="76" fillId="0" borderId="16" xfId="6" applyFont="1" applyBorder="1" applyAlignment="1">
      <alignment horizontal="left" vertical="center"/>
    </xf>
    <xf numFmtId="49" fontId="87" fillId="0" borderId="16" xfId="7" applyNumberFormat="1" applyFont="1" applyBorder="1" applyAlignment="1" applyProtection="1">
      <alignment horizontal="center" vertical="center"/>
    </xf>
    <xf numFmtId="0" fontId="76" fillId="0" borderId="13" xfId="6" applyFont="1" applyBorder="1" applyAlignment="1">
      <alignment horizontal="left" vertical="center"/>
    </xf>
    <xf numFmtId="0" fontId="76" fillId="0" borderId="9" xfId="6" applyFont="1" applyBorder="1" applyAlignment="1">
      <alignment horizontal="right" vertical="center"/>
    </xf>
    <xf numFmtId="0" fontId="17" fillId="0" borderId="0" xfId="0" applyFont="1" applyFill="1" applyAlignment="1">
      <alignment horizontal="left" vertical="center"/>
    </xf>
    <xf numFmtId="0" fontId="16" fillId="0" borderId="0" xfId="0" applyFont="1" applyFill="1" applyAlignment="1">
      <alignment horizontal="right"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17" xfId="0" applyFont="1" applyBorder="1" applyAlignment="1">
      <alignment vertical="center"/>
    </xf>
    <xf numFmtId="0" fontId="9" fillId="0" borderId="9" xfId="0" applyFont="1" applyBorder="1" applyAlignment="1">
      <alignment vertical="center"/>
    </xf>
    <xf numFmtId="0" fontId="4" fillId="0" borderId="2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3" xfId="0" applyFont="1" applyFill="1" applyBorder="1" applyAlignment="1">
      <alignment horizontal="center" wrapText="1"/>
    </xf>
    <xf numFmtId="0" fontId="4" fillId="0" borderId="22"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8"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0" fontId="90" fillId="0" borderId="9" xfId="0" applyFont="1" applyBorder="1" applyAlignment="1">
      <alignment horizontal="center" vertical="center" wrapText="1" shrinkToFit="1"/>
    </xf>
    <xf numFmtId="0" fontId="4" fillId="0" borderId="13" xfId="0" applyFont="1" applyFill="1" applyBorder="1" applyAlignment="1">
      <alignment horizontal="center" vertical="center" wrapText="1"/>
    </xf>
    <xf numFmtId="0" fontId="4" fillId="0" borderId="9" xfId="0" quotePrefix="1"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vertical="top" wrapText="1"/>
    </xf>
    <xf numFmtId="0" fontId="0" fillId="0" borderId="17" xfId="0" applyBorder="1" applyAlignment="1">
      <alignment vertical="center"/>
    </xf>
    <xf numFmtId="0" fontId="4" fillId="0" borderId="1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9" xfId="0" applyFont="1" applyFill="1" applyBorder="1" applyAlignment="1">
      <alignment horizontal="center" vertical="center"/>
    </xf>
    <xf numFmtId="0" fontId="23" fillId="0" borderId="0" xfId="0" applyFont="1" applyAlignment="1">
      <alignment horizontal="distributed" vertical="center"/>
    </xf>
    <xf numFmtId="0" fontId="23" fillId="0" borderId="0" xfId="0" applyFont="1" applyBorder="1" applyAlignment="1">
      <alignment horizontal="distributed" vertical="center"/>
    </xf>
    <xf numFmtId="0" fontId="32" fillId="0" borderId="0" xfId="0" applyFont="1" applyAlignment="1">
      <alignment horizontal="distributed" vertical="center"/>
    </xf>
    <xf numFmtId="0" fontId="32" fillId="0" borderId="4" xfId="0" applyFont="1" applyBorder="1" applyAlignment="1">
      <alignment horizontal="distributed" vertical="center"/>
    </xf>
    <xf numFmtId="0" fontId="32" fillId="0" borderId="0" xfId="0" applyFont="1" applyBorder="1" applyAlignment="1">
      <alignment horizontal="distributed"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20" fillId="0" borderId="0" xfId="0" applyFont="1" applyBorder="1" applyAlignment="1">
      <alignment horizontal="distributed" vertical="center" indent="1"/>
    </xf>
    <xf numFmtId="0" fontId="20" fillId="0" borderId="5" xfId="0" applyFont="1" applyBorder="1" applyAlignment="1">
      <alignment horizontal="distributed" vertical="center" indent="1"/>
    </xf>
    <xf numFmtId="0" fontId="20" fillId="0" borderId="4" xfId="0" applyFont="1" applyBorder="1" applyAlignment="1">
      <alignment horizontal="distributed" vertical="center" indent="1"/>
    </xf>
    <xf numFmtId="0" fontId="20" fillId="0" borderId="2" xfId="0" applyFont="1" applyBorder="1" applyAlignment="1">
      <alignment vertical="top" wrapText="1"/>
    </xf>
    <xf numFmtId="0" fontId="34" fillId="0" borderId="2" xfId="0" applyFont="1" applyBorder="1" applyAlignment="1">
      <alignment vertical="top" wrapText="1"/>
    </xf>
    <xf numFmtId="0" fontId="21" fillId="0" borderId="0" xfId="0" applyFont="1" applyAlignment="1">
      <alignment horizontal="center" vertical="top" textRotation="180"/>
    </xf>
    <xf numFmtId="0" fontId="32" fillId="0" borderId="0" xfId="0" applyFont="1" applyAlignment="1">
      <alignment horizontal="center" vertical="center"/>
    </xf>
    <xf numFmtId="0" fontId="20" fillId="0" borderId="18"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26" fillId="0" borderId="0" xfId="0" applyFont="1" applyBorder="1" applyAlignment="1" applyProtection="1">
      <alignment horizontal="distributed" vertical="center"/>
    </xf>
    <xf numFmtId="0" fontId="28" fillId="0" borderId="0" xfId="0" applyFont="1" applyBorder="1" applyAlignment="1" applyProtection="1">
      <alignment horizontal="distributed" vertical="center"/>
    </xf>
    <xf numFmtId="0" fontId="28" fillId="0" borderId="4" xfId="0" applyFont="1" applyBorder="1" applyAlignment="1" applyProtection="1">
      <alignment horizontal="distributed" vertical="center"/>
    </xf>
    <xf numFmtId="0" fontId="23"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top" wrapText="1"/>
    </xf>
    <xf numFmtId="0" fontId="35" fillId="0" borderId="4" xfId="0" applyFont="1" applyBorder="1" applyAlignment="1">
      <alignment vertical="center"/>
    </xf>
    <xf numFmtId="0" fontId="35" fillId="0" borderId="5" xfId="0" applyFont="1" applyBorder="1" applyAlignment="1">
      <alignment vertical="center"/>
    </xf>
    <xf numFmtId="191" fontId="39" fillId="0" borderId="0" xfId="0" applyNumberFormat="1" applyFont="1" applyAlignment="1">
      <alignment horizontal="center" vertical="center"/>
    </xf>
    <xf numFmtId="0" fontId="35" fillId="0" borderId="0" xfId="0" applyFont="1" applyAlignment="1">
      <alignment vertical="top"/>
    </xf>
    <xf numFmtId="0" fontId="35" fillId="0" borderId="22" xfId="0" applyFont="1" applyBorder="1" applyAlignment="1">
      <alignment horizontal="center" vertical="center"/>
    </xf>
    <xf numFmtId="189" fontId="39" fillId="0" borderId="11" xfId="0" applyNumberFormat="1" applyFont="1" applyBorder="1" applyAlignment="1">
      <alignment horizontal="right" vertical="center"/>
    </xf>
    <xf numFmtId="189" fontId="39" fillId="0" borderId="0" xfId="0" applyNumberFormat="1" applyFont="1" applyBorder="1" applyAlignment="1">
      <alignment horizontal="right" vertical="center"/>
    </xf>
    <xf numFmtId="189" fontId="39" fillId="0" borderId="11" xfId="0" applyNumberFormat="1" applyFont="1" applyBorder="1" applyAlignment="1">
      <alignment vertical="center"/>
    </xf>
    <xf numFmtId="189" fontId="39" fillId="0" borderId="0" xfId="0" applyNumberFormat="1" applyFont="1" applyBorder="1" applyAlignment="1">
      <alignment vertical="center"/>
    </xf>
    <xf numFmtId="0" fontId="35" fillId="0" borderId="1" xfId="0" applyFont="1" applyBorder="1" applyAlignment="1">
      <alignment vertical="top" wrapText="1"/>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5" fillId="0" borderId="21" xfId="0" applyFont="1" applyBorder="1" applyAlignment="1">
      <alignment horizontal="center" vertical="center"/>
    </xf>
    <xf numFmtId="0" fontId="35" fillId="0" borderId="20" xfId="0" applyFont="1" applyBorder="1" applyAlignment="1">
      <alignment horizontal="center"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12" xfId="0" applyFont="1" applyBorder="1" applyAlignment="1">
      <alignment horizontal="center" vertical="center"/>
    </xf>
    <xf numFmtId="0" fontId="25" fillId="0" borderId="6" xfId="0" applyFont="1" applyBorder="1" applyAlignment="1">
      <alignment horizontal="center" vertical="center"/>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8" xfId="0" applyFont="1" applyBorder="1" applyAlignment="1">
      <alignment horizontal="center" vertical="center"/>
    </xf>
    <xf numFmtId="0" fontId="39" fillId="0" borderId="0" xfId="0" applyFont="1" applyAlignment="1">
      <alignment vertical="center"/>
    </xf>
    <xf numFmtId="0" fontId="35" fillId="0" borderId="2" xfId="0" applyFont="1" applyBorder="1" applyAlignment="1">
      <alignment horizontal="distributed" vertical="center"/>
    </xf>
    <xf numFmtId="0" fontId="35" fillId="0" borderId="25" xfId="0" applyFont="1" applyBorder="1" applyAlignment="1">
      <alignment horizontal="center" vertical="center"/>
    </xf>
    <xf numFmtId="0" fontId="35" fillId="0" borderId="23" xfId="0" applyFont="1" applyBorder="1" applyAlignment="1">
      <alignment horizontal="center" vertical="center"/>
    </xf>
    <xf numFmtId="0" fontId="35" fillId="0" borderId="8" xfId="0" applyFont="1" applyBorder="1" applyAlignment="1">
      <alignment horizontal="center" vertical="center"/>
    </xf>
    <xf numFmtId="0" fontId="35" fillId="0" borderId="10" xfId="0" applyFont="1" applyBorder="1" applyAlignment="1">
      <alignment horizontal="center" vertical="center"/>
    </xf>
    <xf numFmtId="0" fontId="39" fillId="0" borderId="0" xfId="0" applyFont="1" applyAlignment="1">
      <alignment horizontal="right" vertical="center"/>
    </xf>
    <xf numFmtId="0" fontId="35" fillId="0" borderId="1" xfId="0" applyFont="1" applyBorder="1" applyAlignment="1">
      <alignment horizontal="center" vertical="center"/>
    </xf>
    <xf numFmtId="0" fontId="35" fillId="0" borderId="0" xfId="0" applyFont="1" applyBorder="1" applyAlignment="1">
      <alignment horizontal="center" vertical="center"/>
    </xf>
    <xf numFmtId="0" fontId="35" fillId="0" borderId="7" xfId="0" applyFont="1" applyBorder="1" applyAlignment="1">
      <alignment horizontal="center" vertical="center"/>
    </xf>
    <xf numFmtId="0" fontId="35" fillId="0" borderId="0" xfId="0" applyFont="1" applyAlignment="1">
      <alignment horizontal="left" vertical="center"/>
    </xf>
    <xf numFmtId="0" fontId="35" fillId="0" borderId="0" xfId="0" applyFont="1" applyAlignment="1">
      <alignment vertical="top" wrapText="1"/>
    </xf>
    <xf numFmtId="0" fontId="40" fillId="0" borderId="0" xfId="0" applyFont="1" applyAlignment="1">
      <alignment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5" fillId="0" borderId="13" xfId="0" applyFont="1" applyBorder="1" applyAlignment="1">
      <alignment horizontal="center" vertical="center"/>
    </xf>
    <xf numFmtId="0" fontId="35" fillId="0" borderId="17" xfId="0" applyFont="1" applyBorder="1" applyAlignment="1">
      <alignment horizontal="center" vertical="center"/>
    </xf>
    <xf numFmtId="0" fontId="35" fillId="0" borderId="9" xfId="0" applyFont="1" applyBorder="1" applyAlignment="1">
      <alignment horizontal="center" vertical="center"/>
    </xf>
    <xf numFmtId="0" fontId="35" fillId="0" borderId="6" xfId="0" applyFont="1" applyBorder="1" applyAlignment="1">
      <alignment horizontal="center" vertical="center"/>
    </xf>
    <xf numFmtId="0" fontId="24" fillId="0" borderId="0" xfId="0" applyFont="1" applyBorder="1" applyAlignment="1">
      <alignment horizontal="distributed" vertical="center"/>
    </xf>
    <xf numFmtId="0" fontId="20" fillId="0" borderId="0" xfId="0" applyFont="1" applyBorder="1" applyAlignment="1">
      <alignment horizontal="distributed" vertical="center"/>
    </xf>
    <xf numFmtId="0" fontId="41" fillId="0" borderId="0" xfId="0" applyFont="1" applyBorder="1" applyAlignment="1">
      <alignment horizontal="distributed" vertical="center"/>
    </xf>
    <xf numFmtId="0" fontId="20" fillId="0" borderId="0" xfId="0" applyFont="1" applyAlignment="1">
      <alignment horizontal="right"/>
    </xf>
    <xf numFmtId="0" fontId="21" fillId="0" borderId="0" xfId="0" applyFont="1" applyAlignment="1">
      <alignment vertical="top"/>
    </xf>
    <xf numFmtId="0" fontId="24" fillId="0" borderId="0" xfId="0" applyFont="1" applyAlignment="1">
      <alignment vertical="center"/>
    </xf>
    <xf numFmtId="0" fontId="42" fillId="0" borderId="0" xfId="0" applyFont="1" applyAlignment="1">
      <alignment horizontal="left"/>
    </xf>
    <xf numFmtId="0" fontId="24" fillId="0" borderId="0" xfId="0" applyFont="1" applyAlignment="1">
      <alignment vertical="top" wrapText="1"/>
    </xf>
    <xf numFmtId="0" fontId="24" fillId="0" borderId="19" xfId="0" applyFont="1" applyBorder="1" applyAlignment="1">
      <alignment horizontal="center" vertical="center"/>
    </xf>
    <xf numFmtId="0" fontId="24" fillId="0" borderId="25" xfId="0" applyFont="1" applyBorder="1" applyAlignment="1">
      <alignment horizontal="center" vertical="center"/>
    </xf>
    <xf numFmtId="0" fontId="24" fillId="0" borderId="9" xfId="0" applyFont="1" applyBorder="1" applyAlignment="1">
      <alignment horizontal="center" vertical="center"/>
    </xf>
    <xf numFmtId="0" fontId="24" fillId="0" borderId="8" xfId="0" applyFont="1" applyBorder="1" applyAlignment="1">
      <alignment horizontal="center" vertical="center"/>
    </xf>
    <xf numFmtId="0" fontId="24" fillId="0" borderId="23" xfId="0" applyFont="1" applyBorder="1" applyAlignment="1">
      <alignment horizontal="center" vertical="center"/>
    </xf>
    <xf numFmtId="0" fontId="24" fillId="0" borderId="5" xfId="0" applyFont="1" applyBorder="1" applyAlignment="1">
      <alignment horizontal="center" vertical="center"/>
    </xf>
    <xf numFmtId="0" fontId="24" fillId="0" borderId="17"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left" vertical="center"/>
    </xf>
    <xf numFmtId="0" fontId="35" fillId="0" borderId="0" xfId="0" applyFont="1" applyAlignment="1">
      <alignment horizontal="distributed" vertical="center"/>
    </xf>
    <xf numFmtId="0" fontId="25" fillId="0" borderId="0" xfId="0" applyFont="1" applyAlignment="1">
      <alignment horizontal="distributed" vertical="center"/>
    </xf>
    <xf numFmtId="0" fontId="8" fillId="0" borderId="0" xfId="0" applyFont="1" applyAlignment="1">
      <alignment horizontal="distributed" vertical="center"/>
    </xf>
    <xf numFmtId="0" fontId="35" fillId="0" borderId="0" xfId="0" applyFont="1" applyBorder="1" applyAlignment="1">
      <alignment horizontal="distributed" vertical="center"/>
    </xf>
    <xf numFmtId="0" fontId="32" fillId="0" borderId="0" xfId="0" applyFont="1" applyAlignment="1">
      <alignment horizontal="right" vertical="center"/>
    </xf>
    <xf numFmtId="0" fontId="32" fillId="0" borderId="0" xfId="0" applyFont="1" applyAlignment="1">
      <alignment vertical="center"/>
    </xf>
    <xf numFmtId="0" fontId="35" fillId="0" borderId="19" xfId="0" applyFont="1" applyBorder="1" applyAlignment="1">
      <alignment horizontal="center" vertical="center"/>
    </xf>
    <xf numFmtId="0" fontId="40" fillId="0" borderId="0" xfId="0" applyFont="1" applyAlignment="1"/>
    <xf numFmtId="0" fontId="44" fillId="0" borderId="0" xfId="0" applyFont="1" applyAlignment="1">
      <alignment horizontal="distributed" vertical="center"/>
    </xf>
    <xf numFmtId="0" fontId="40" fillId="0" borderId="0" xfId="0" applyFont="1" applyAlignment="1">
      <alignment horizontal="center" shrinkToFit="1"/>
    </xf>
    <xf numFmtId="0" fontId="45" fillId="0" borderId="0" xfId="0" applyFont="1" applyAlignment="1">
      <alignment horizontal="distributed" vertical="center"/>
    </xf>
    <xf numFmtId="207" fontId="35" fillId="0" borderId="0" xfId="0" applyNumberFormat="1" applyFont="1" applyBorder="1" applyAlignment="1">
      <alignment horizontal="right" vertical="center"/>
    </xf>
    <xf numFmtId="207" fontId="7" fillId="0" borderId="0" xfId="0" applyNumberFormat="1" applyFont="1" applyFill="1" applyAlignment="1">
      <alignment horizontal="right" vertical="center"/>
    </xf>
    <xf numFmtId="0" fontId="35" fillId="0" borderId="12" xfId="0" applyFont="1" applyBorder="1" applyAlignment="1">
      <alignment horizontal="center" vertical="center" wrapText="1"/>
    </xf>
    <xf numFmtId="0" fontId="35" fillId="0" borderId="11" xfId="0" applyFont="1" applyBorder="1" applyAlignment="1">
      <alignment horizontal="center" vertical="center"/>
    </xf>
    <xf numFmtId="0" fontId="35" fillId="0" borderId="11"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10" xfId="0" applyFont="1" applyBorder="1" applyAlignment="1">
      <alignment horizontal="center" vertical="center" wrapText="1"/>
    </xf>
    <xf numFmtId="176" fontId="8" fillId="0" borderId="0" xfId="0" applyNumberFormat="1" applyFont="1" applyAlignment="1">
      <alignment vertical="center"/>
    </xf>
    <xf numFmtId="176" fontId="8" fillId="0" borderId="11" xfId="0" applyNumberFormat="1" applyFont="1" applyBorder="1" applyAlignment="1">
      <alignment vertical="center"/>
    </xf>
    <xf numFmtId="207" fontId="7" fillId="0" borderId="0" xfId="5" applyNumberFormat="1" applyFont="1" applyBorder="1" applyAlignment="1">
      <alignment horizontal="right" vertical="center"/>
    </xf>
    <xf numFmtId="0" fontId="35" fillId="0" borderId="12" xfId="0" applyFont="1" applyBorder="1" applyAlignment="1">
      <alignment horizontal="center" vertical="center"/>
    </xf>
    <xf numFmtId="207" fontId="35" fillId="0" borderId="0" xfId="0" applyNumberFormat="1" applyFont="1" applyBorder="1" applyAlignment="1">
      <alignment vertical="center"/>
    </xf>
    <xf numFmtId="0" fontId="35" fillId="0" borderId="0" xfId="0" applyFont="1" applyAlignment="1">
      <alignment horizontal="center" vertical="center"/>
    </xf>
    <xf numFmtId="0" fontId="35" fillId="0" borderId="25"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3" xfId="0" applyFont="1" applyBorder="1" applyAlignment="1">
      <alignment horizontal="center" vertical="center" wrapText="1"/>
    </xf>
    <xf numFmtId="207" fontId="7" fillId="0" borderId="4" xfId="5" applyNumberFormat="1" applyFont="1" applyBorder="1" applyAlignment="1">
      <alignment vertical="center"/>
    </xf>
    <xf numFmtId="207" fontId="7" fillId="0" borderId="0" xfId="5" applyNumberFormat="1" applyFont="1" applyBorder="1" applyAlignment="1">
      <alignment vertical="center"/>
    </xf>
    <xf numFmtId="0" fontId="39" fillId="0" borderId="0" xfId="0" applyFont="1" applyAlignment="1">
      <alignment horizontal="left"/>
    </xf>
    <xf numFmtId="176" fontId="8" fillId="0" borderId="2" xfId="0" applyNumberFormat="1" applyFont="1" applyBorder="1"/>
    <xf numFmtId="176" fontId="25" fillId="0" borderId="0" xfId="0" applyNumberFormat="1" applyFont="1"/>
    <xf numFmtId="0" fontId="25" fillId="0" borderId="0" xfId="0" applyFont="1"/>
    <xf numFmtId="207" fontId="7" fillId="0" borderId="0" xfId="0" applyNumberFormat="1" applyFont="1" applyFill="1" applyAlignment="1">
      <alignment vertical="center"/>
    </xf>
    <xf numFmtId="176" fontId="35" fillId="0" borderId="0" xfId="0" applyNumberFormat="1" applyFont="1" applyBorder="1" applyAlignment="1">
      <alignment horizontal="right" vertical="center"/>
    </xf>
    <xf numFmtId="204" fontId="35" fillId="0" borderId="0" xfId="0" applyNumberFormat="1" applyFont="1" applyBorder="1" applyAlignment="1">
      <alignment horizontal="right" vertical="center"/>
    </xf>
    <xf numFmtId="184" fontId="35" fillId="0" borderId="0" xfId="0" quotePrefix="1" applyNumberFormat="1" applyFont="1" applyFill="1" applyBorder="1" applyAlignment="1">
      <alignment horizontal="right" vertical="center"/>
    </xf>
    <xf numFmtId="184" fontId="7" fillId="0" borderId="0" xfId="0" applyNumberFormat="1" applyFont="1" applyBorder="1" applyAlignment="1">
      <alignment horizontal="right" vertical="center"/>
    </xf>
    <xf numFmtId="204" fontId="35" fillId="0" borderId="0" xfId="0" applyNumberFormat="1" applyFont="1" applyFill="1" applyBorder="1" applyAlignment="1">
      <alignment horizontal="right" vertical="center"/>
    </xf>
    <xf numFmtId="0" fontId="7" fillId="0" borderId="2" xfId="0" applyFont="1" applyBorder="1" applyAlignment="1">
      <alignment horizontal="right"/>
    </xf>
    <xf numFmtId="176" fontId="35" fillId="0" borderId="0" xfId="0" applyNumberFormat="1" applyFont="1" applyFill="1" applyBorder="1" applyAlignment="1">
      <alignment horizontal="right" vertical="center"/>
    </xf>
    <xf numFmtId="176" fontId="35" fillId="0" borderId="2" xfId="0" applyNumberFormat="1" applyFont="1" applyBorder="1" applyAlignment="1">
      <alignment horizontal="right"/>
    </xf>
    <xf numFmtId="203" fontId="35" fillId="0" borderId="2" xfId="0" applyNumberFormat="1" applyFont="1" applyBorder="1" applyAlignment="1">
      <alignment horizontal="right"/>
    </xf>
    <xf numFmtId="176" fontId="35" fillId="0" borderId="4" xfId="0" applyNumberFormat="1" applyFont="1" applyBorder="1" applyAlignment="1">
      <alignment horizontal="right" vertical="center"/>
    </xf>
    <xf numFmtId="176" fontId="35" fillId="0" borderId="24" xfId="0" applyNumberFormat="1" applyFont="1" applyBorder="1" applyAlignment="1">
      <alignment horizontal="right"/>
    </xf>
    <xf numFmtId="208" fontId="50" fillId="0" borderId="0" xfId="0" applyNumberFormat="1" applyFont="1" applyBorder="1" applyAlignment="1">
      <alignment horizontal="right" vertical="center"/>
    </xf>
    <xf numFmtId="208" fontId="50" fillId="0" borderId="5" xfId="0" applyNumberFormat="1" applyFont="1" applyBorder="1" applyAlignment="1">
      <alignment horizontal="right" vertical="center"/>
    </xf>
    <xf numFmtId="0" fontId="50" fillId="0" borderId="0" xfId="0" applyFont="1" applyAlignment="1">
      <alignment horizontal="center" vertical="center"/>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4" fillId="0" borderId="11" xfId="0" applyFont="1" applyBorder="1" applyAlignment="1">
      <alignment horizontal="center"/>
    </xf>
    <xf numFmtId="0" fontId="4" fillId="0" borderId="6" xfId="0" applyFont="1" applyBorder="1" applyAlignment="1">
      <alignment horizontal="center"/>
    </xf>
    <xf numFmtId="0" fontId="22" fillId="0" borderId="20" xfId="0" applyFont="1" applyBorder="1" applyAlignment="1">
      <alignment horizontal="center" vertical="center"/>
    </xf>
    <xf numFmtId="0" fontId="22" fillId="0" borderId="41"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21" xfId="0" applyFont="1" applyBorder="1" applyAlignment="1">
      <alignment horizontal="center" vertical="center"/>
    </xf>
    <xf numFmtId="0" fontId="22" fillId="0" borderId="14" xfId="0" applyFont="1" applyBorder="1" applyAlignment="1">
      <alignment horizontal="center" vertical="center"/>
    </xf>
    <xf numFmtId="0" fontId="4" fillId="0" borderId="0" xfId="0" applyFont="1" applyAlignment="1"/>
    <xf numFmtId="0" fontId="22" fillId="0" borderId="25" xfId="0" applyFont="1" applyBorder="1" applyAlignment="1">
      <alignment horizontal="center" vertical="center"/>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xf>
    <xf numFmtId="0" fontId="26" fillId="0" borderId="25" xfId="0" applyFont="1" applyBorder="1" applyAlignment="1">
      <alignment horizontal="center" vertical="center" wrapText="1" shrinkToFit="1"/>
    </xf>
    <xf numFmtId="0" fontId="26" fillId="0" borderId="1" xfId="0" applyFont="1" applyBorder="1" applyAlignment="1">
      <alignment horizontal="center" vertical="center" shrinkToFit="1"/>
    </xf>
    <xf numFmtId="0" fontId="26" fillId="0" borderId="23"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10" xfId="0" applyFont="1" applyBorder="1" applyAlignment="1">
      <alignment horizontal="center" vertical="center" shrinkToFit="1"/>
    </xf>
    <xf numFmtId="0" fontId="22" fillId="0" borderId="1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9" xfId="0" applyFont="1" applyBorder="1" applyAlignment="1">
      <alignment horizontal="center" vertical="center"/>
    </xf>
    <xf numFmtId="0" fontId="51" fillId="0" borderId="0" xfId="0" applyFont="1" applyAlignment="1">
      <alignment horizontal="left"/>
    </xf>
    <xf numFmtId="0" fontId="22" fillId="0" borderId="25" xfId="0" applyFont="1" applyBorder="1" applyAlignment="1">
      <alignment horizontal="center" vertical="center" wrapText="1" shrinkToFit="1"/>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0" borderId="7" xfId="0" applyFont="1" applyBorder="1" applyAlignment="1">
      <alignment horizontal="center" vertical="center" shrinkToFit="1"/>
    </xf>
    <xf numFmtId="176" fontId="4" fillId="0" borderId="0" xfId="0" applyNumberFormat="1" applyFont="1" applyFill="1" applyAlignment="1">
      <alignment vertical="center"/>
    </xf>
    <xf numFmtId="193" fontId="4" fillId="0" borderId="0" xfId="0" applyNumberFormat="1" applyFont="1" applyAlignment="1">
      <alignment vertical="center"/>
    </xf>
    <xf numFmtId="208" fontId="4" fillId="0" borderId="0" xfId="0" applyNumberFormat="1" applyFont="1" applyBorder="1" applyAlignment="1">
      <alignment horizontal="right"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176" fontId="4" fillId="0" borderId="0" xfId="0" applyNumberFormat="1" applyFont="1" applyAlignment="1">
      <alignment horizontal="right" vertical="center"/>
    </xf>
    <xf numFmtId="176" fontId="4" fillId="0" borderId="4"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4" xfId="0" applyNumberFormat="1" applyFont="1" applyFill="1" applyBorder="1" applyAlignment="1">
      <alignment vertical="center"/>
    </xf>
    <xf numFmtId="0" fontId="9" fillId="0" borderId="0" xfId="0" applyFont="1" applyFill="1" applyAlignment="1">
      <alignment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9" fillId="0" borderId="0" xfId="0" applyFont="1" applyAlignment="1">
      <alignment horizontal="left" vertical="top"/>
    </xf>
    <xf numFmtId="0" fontId="53" fillId="0" borderId="0" xfId="0" applyFont="1" applyAlignment="1">
      <alignment horizontal="left"/>
    </xf>
    <xf numFmtId="0" fontId="2" fillId="0" borderId="25"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4" fillId="0" borderId="14" xfId="0" applyFont="1" applyBorder="1" applyAlignment="1">
      <alignment horizontal="center" vertical="center"/>
    </xf>
    <xf numFmtId="193" fontId="4" fillId="0" borderId="0" xfId="0" applyNumberFormat="1" applyFont="1" applyAlignment="1">
      <alignment horizontal="center" vertical="center"/>
    </xf>
    <xf numFmtId="0" fontId="4" fillId="0" borderId="9"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Alignment="1">
      <alignment horizontal="right" vertical="center"/>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4" fillId="0" borderId="25" xfId="0" applyFont="1" applyBorder="1" applyAlignment="1">
      <alignment horizontal="right" vertical="center"/>
    </xf>
    <xf numFmtId="0" fontId="4" fillId="0" borderId="1" xfId="0" applyFont="1" applyBorder="1" applyAlignment="1">
      <alignment horizontal="right" vertical="center"/>
    </xf>
    <xf numFmtId="0" fontId="4" fillId="0" borderId="23" xfId="0" applyFont="1" applyBorder="1" applyAlignment="1">
      <alignment horizontal="right" vertical="center"/>
    </xf>
    <xf numFmtId="0" fontId="4" fillId="0" borderId="8" xfId="0" applyFont="1" applyBorder="1" applyAlignment="1">
      <alignment horizontal="right" vertical="center"/>
    </xf>
    <xf numFmtId="0" fontId="4" fillId="0" borderId="7" xfId="0" applyFont="1" applyBorder="1" applyAlignment="1">
      <alignment horizontal="right" vertical="center"/>
    </xf>
    <xf numFmtId="0" fontId="4" fillId="0" borderId="10" xfId="0" applyFont="1" applyBorder="1" applyAlignment="1">
      <alignment horizontal="right" vertical="center"/>
    </xf>
    <xf numFmtId="0" fontId="40" fillId="0" borderId="0" xfId="0" applyFont="1" applyAlignment="1">
      <alignment horizontal="left"/>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0" fontId="8" fillId="0" borderId="8"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vertical="center" wrapText="1"/>
    </xf>
    <xf numFmtId="0" fontId="56" fillId="0" borderId="0" xfId="0" applyFont="1" applyAlignment="1">
      <alignment horizontal="right" vertical="top"/>
    </xf>
    <xf numFmtId="0" fontId="57" fillId="0" borderId="0" xfId="0" applyFont="1" applyAlignment="1">
      <alignment vertical="top" wrapText="1"/>
    </xf>
    <xf numFmtId="0" fontId="10" fillId="0" borderId="0" xfId="0" applyFont="1" applyBorder="1" applyAlignment="1">
      <alignment horizontal="distributed" vertical="center" shrinkToFit="1"/>
    </xf>
    <xf numFmtId="0" fontId="4" fillId="0" borderId="0" xfId="0" applyFont="1" applyBorder="1" applyAlignment="1">
      <alignment vertical="center" shrinkToFit="1"/>
    </xf>
    <xf numFmtId="210" fontId="57" fillId="0" borderId="17" xfId="0" applyNumberFormat="1" applyFont="1" applyBorder="1" applyAlignment="1">
      <alignment horizontal="center" vertical="center"/>
    </xf>
    <xf numFmtId="210" fontId="57" fillId="0" borderId="9" xfId="0" applyNumberFormat="1" applyFont="1" applyBorder="1" applyAlignment="1">
      <alignment horizontal="center" vertical="center"/>
    </xf>
    <xf numFmtId="211" fontId="4" fillId="0" borderId="19" xfId="0" applyNumberFormat="1" applyFont="1" applyBorder="1" applyAlignment="1">
      <alignment horizontal="center" vertical="center"/>
    </xf>
    <xf numFmtId="211" fontId="4" fillId="0" borderId="17" xfId="0" applyNumberFormat="1" applyFont="1" applyBorder="1" applyAlignment="1">
      <alignment horizontal="center" vertical="center"/>
    </xf>
    <xf numFmtId="0" fontId="4" fillId="0" borderId="0" xfId="0" applyFont="1" applyBorder="1" applyAlignment="1">
      <alignment horizontal="distributed" vertical="center"/>
    </xf>
    <xf numFmtId="0" fontId="17" fillId="0" borderId="0" xfId="0" applyFont="1" applyAlignment="1">
      <alignment horizontal="left"/>
    </xf>
    <xf numFmtId="0" fontId="6" fillId="0" borderId="0" xfId="0" applyFont="1" applyBorder="1" applyAlignment="1">
      <alignment horizontal="distributed" vertical="center" shrinkToFit="1"/>
    </xf>
    <xf numFmtId="0" fontId="57" fillId="0" borderId="0" xfId="0" applyFont="1" applyBorder="1" applyAlignment="1">
      <alignment vertical="top" wrapText="1"/>
    </xf>
    <xf numFmtId="0" fontId="57" fillId="0" borderId="0" xfId="0" applyFont="1" applyBorder="1" applyAlignment="1">
      <alignment vertical="top"/>
    </xf>
    <xf numFmtId="0" fontId="57" fillId="0" borderId="25" xfId="0" applyFont="1" applyBorder="1" applyAlignment="1">
      <alignment horizontal="center" vertical="center"/>
    </xf>
    <xf numFmtId="0" fontId="57" fillId="0" borderId="1" xfId="0" quotePrefix="1" applyFont="1" applyBorder="1" applyAlignment="1">
      <alignment horizontal="center" vertical="center"/>
    </xf>
    <xf numFmtId="0" fontId="57" fillId="0" borderId="8" xfId="0" quotePrefix="1" applyFont="1" applyBorder="1" applyAlignment="1">
      <alignment horizontal="center" vertical="center"/>
    </xf>
    <xf numFmtId="0" fontId="57" fillId="0" borderId="7" xfId="0" quotePrefix="1" applyFont="1" applyBorder="1" applyAlignment="1">
      <alignment horizontal="center" vertical="center"/>
    </xf>
    <xf numFmtId="0" fontId="57" fillId="0" borderId="14" xfId="0" applyFont="1" applyBorder="1" applyAlignment="1">
      <alignment horizontal="center" vertical="center"/>
    </xf>
    <xf numFmtId="0" fontId="57" fillId="0" borderId="16" xfId="0" applyFont="1" applyBorder="1" applyAlignment="1">
      <alignment horizontal="center" vertical="center"/>
    </xf>
    <xf numFmtId="0" fontId="2" fillId="0" borderId="2" xfId="0" applyFont="1" applyBorder="1" applyAlignment="1">
      <alignment horizontal="distributed" vertical="center"/>
    </xf>
    <xf numFmtId="0" fontId="4" fillId="0" borderId="20" xfId="0" applyFont="1" applyBorder="1" applyAlignment="1">
      <alignment horizontal="center" vertical="center"/>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57" fillId="0" borderId="2" xfId="0" applyFont="1" applyBorder="1" applyAlignment="1">
      <alignment horizontal="right" vertical="center"/>
    </xf>
    <xf numFmtId="0" fontId="2" fillId="0" borderId="0" xfId="0" applyFont="1" applyAlignment="1">
      <alignment vertical="center" wrapText="1"/>
    </xf>
    <xf numFmtId="0" fontId="60" fillId="0" borderId="12"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4"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5" xfId="0" applyFont="1" applyFill="1" applyBorder="1" applyAlignment="1">
      <alignment horizontal="center" vertical="center" wrapText="1"/>
    </xf>
    <xf numFmtId="0" fontId="60" fillId="0" borderId="8"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60" fillId="0" borderId="10" xfId="0" applyFont="1" applyFill="1" applyBorder="1" applyAlignment="1">
      <alignment horizontal="center" vertical="center" wrapText="1"/>
    </xf>
    <xf numFmtId="212" fontId="4" fillId="0" borderId="0" xfId="0" applyNumberFormat="1" applyFont="1" applyFill="1" applyBorder="1" applyAlignment="1">
      <alignment vertical="center"/>
    </xf>
    <xf numFmtId="214" fontId="4" fillId="2" borderId="0" xfId="0" applyNumberFormat="1" applyFont="1" applyFill="1" applyBorder="1" applyAlignment="1">
      <alignment horizontal="right" vertical="center"/>
    </xf>
    <xf numFmtId="212" fontId="4" fillId="0" borderId="0" xfId="0" applyNumberFormat="1" applyFont="1" applyFill="1" applyBorder="1" applyAlignment="1">
      <alignment horizontal="right" vertical="center"/>
    </xf>
    <xf numFmtId="214" fontId="4" fillId="0" borderId="0" xfId="0" applyNumberFormat="1" applyFont="1" applyFill="1" applyBorder="1" applyAlignment="1">
      <alignment horizontal="right" vertical="center"/>
    </xf>
    <xf numFmtId="213" fontId="4" fillId="2" borderId="0" xfId="0" applyNumberFormat="1" applyFont="1" applyFill="1" applyBorder="1" applyAlignment="1">
      <alignment vertical="center"/>
    </xf>
    <xf numFmtId="213" fontId="4" fillId="0" borderId="4" xfId="0" applyNumberFormat="1" applyFont="1" applyFill="1" applyBorder="1" applyAlignment="1">
      <alignment vertical="center"/>
    </xf>
    <xf numFmtId="213" fontId="4" fillId="0" borderId="0" xfId="0" applyNumberFormat="1" applyFont="1" applyFill="1" applyBorder="1" applyAlignment="1">
      <alignment vertical="center"/>
    </xf>
    <xf numFmtId="183" fontId="4" fillId="0" borderId="0" xfId="0" applyNumberFormat="1" applyFont="1" applyFill="1" applyBorder="1" applyAlignment="1">
      <alignment vertical="center"/>
    </xf>
    <xf numFmtId="212" fontId="4" fillId="2" borderId="0" xfId="0" applyNumberFormat="1" applyFont="1" applyFill="1" applyBorder="1" applyAlignment="1">
      <alignment vertical="center"/>
    </xf>
    <xf numFmtId="176" fontId="4" fillId="0" borderId="0" xfId="0" applyNumberFormat="1" applyFont="1" applyFill="1" applyBorder="1" applyAlignment="1">
      <alignment vertical="center"/>
    </xf>
    <xf numFmtId="0" fontId="0" fillId="0" borderId="0" xfId="0" applyAlignment="1">
      <alignment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213" fontId="4" fillId="2" borderId="0" xfId="0" applyNumberFormat="1" applyFont="1" applyFill="1" applyBorder="1" applyAlignment="1">
      <alignment horizontal="right" vertical="center"/>
    </xf>
    <xf numFmtId="202" fontId="4" fillId="0" borderId="0" xfId="0" quotePrefix="1" applyNumberFormat="1" applyFont="1" applyFill="1" applyBorder="1" applyAlignment="1">
      <alignment horizontal="right" vertical="center"/>
    </xf>
    <xf numFmtId="202" fontId="4" fillId="0" borderId="5" xfId="0" quotePrefix="1" applyNumberFormat="1" applyFont="1" applyFill="1" applyBorder="1" applyAlignment="1">
      <alignment horizontal="right" vertical="center"/>
    </xf>
    <xf numFmtId="177" fontId="4" fillId="0" borderId="0" xfId="0" applyNumberFormat="1" applyFont="1" applyFill="1" applyBorder="1" applyAlignment="1">
      <alignment vertical="center"/>
    </xf>
    <xf numFmtId="0" fontId="4" fillId="0" borderId="0" xfId="0" applyFont="1" applyFill="1" applyAlignment="1">
      <alignment vertical="top" wrapText="1"/>
    </xf>
    <xf numFmtId="213" fontId="4" fillId="2" borderId="4" xfId="0" applyNumberFormat="1" applyFont="1" applyFill="1" applyBorder="1" applyAlignment="1">
      <alignment vertical="center"/>
    </xf>
    <xf numFmtId="0" fontId="6" fillId="0" borderId="0" xfId="0" applyFont="1" applyFill="1" applyBorder="1" applyAlignment="1">
      <alignment vertical="top" wrapText="1"/>
    </xf>
    <xf numFmtId="0" fontId="6" fillId="0" borderId="5" xfId="0" applyFont="1" applyFill="1" applyBorder="1" applyAlignment="1">
      <alignment vertical="top" wrapText="1"/>
    </xf>
    <xf numFmtId="177" fontId="4" fillId="2" borderId="0" xfId="0" applyNumberFormat="1" applyFont="1" applyFill="1" applyBorder="1" applyAlignment="1">
      <alignment vertical="center"/>
    </xf>
    <xf numFmtId="0" fontId="2" fillId="0" borderId="0" xfId="0" applyFont="1" applyFill="1" applyBorder="1" applyAlignment="1">
      <alignment horizontal="distributed" vertical="center"/>
    </xf>
    <xf numFmtId="213" fontId="4" fillId="0" borderId="4" xfId="0" applyNumberFormat="1" applyFont="1" applyFill="1" applyBorder="1" applyAlignment="1">
      <alignment horizontal="right" vertical="center"/>
    </xf>
    <xf numFmtId="213" fontId="4" fillId="0" borderId="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215" fontId="4" fillId="2" borderId="0" xfId="0" applyNumberFormat="1" applyFont="1" applyFill="1" applyBorder="1" applyAlignment="1">
      <alignment vertical="center"/>
    </xf>
    <xf numFmtId="0" fontId="9" fillId="2" borderId="6" xfId="0" applyFont="1" applyFill="1" applyBorder="1" applyAlignment="1">
      <alignment horizontal="center" vertical="center"/>
    </xf>
    <xf numFmtId="176" fontId="4" fillId="2" borderId="0" xfId="0" applyNumberFormat="1" applyFont="1" applyFill="1" applyBorder="1" applyAlignment="1">
      <alignment vertical="center"/>
    </xf>
    <xf numFmtId="0" fontId="53" fillId="0" borderId="0" xfId="0" applyFont="1" applyBorder="1" applyAlignment="1">
      <alignment horizontal="left"/>
    </xf>
    <xf numFmtId="0" fontId="60" fillId="0" borderId="1" xfId="0" applyFont="1" applyBorder="1" applyAlignment="1">
      <alignment horizontal="center" vertical="center"/>
    </xf>
    <xf numFmtId="0" fontId="60" fillId="0" borderId="23"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7" xfId="0" applyFont="1" applyBorder="1" applyAlignment="1">
      <alignment horizontal="center" vertical="center"/>
    </xf>
    <xf numFmtId="0" fontId="60" fillId="0" borderId="10" xfId="0" applyFont="1" applyBorder="1" applyAlignment="1">
      <alignment horizontal="center" vertical="center"/>
    </xf>
    <xf numFmtId="0" fontId="4" fillId="0" borderId="0" xfId="0" applyFont="1" applyBorder="1" applyAlignment="1">
      <alignment vertical="center"/>
    </xf>
    <xf numFmtId="0" fontId="60" fillId="0" borderId="11"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7" xfId="0" applyFont="1" applyBorder="1" applyAlignment="1">
      <alignment horizontal="center" vertical="center" wrapText="1"/>
    </xf>
    <xf numFmtId="0" fontId="64" fillId="0" borderId="0" xfId="0" applyFont="1" applyBorder="1" applyAlignment="1">
      <alignment horizontal="center" vertical="top"/>
    </xf>
    <xf numFmtId="0" fontId="60" fillId="0" borderId="12" xfId="0" applyFont="1" applyBorder="1" applyAlignment="1">
      <alignment horizontal="center" vertical="center"/>
    </xf>
    <xf numFmtId="0" fontId="60" fillId="0" borderId="11" xfId="0" applyFont="1" applyBorder="1" applyAlignment="1">
      <alignment horizontal="center" vertical="center"/>
    </xf>
    <xf numFmtId="0" fontId="60" fillId="0" borderId="6" xfId="0" applyFont="1" applyBorder="1" applyAlignment="1">
      <alignment horizontal="center" vertical="center"/>
    </xf>
    <xf numFmtId="0" fontId="60" fillId="0" borderId="8" xfId="0" applyFont="1" applyBorder="1" applyAlignment="1">
      <alignment horizontal="center" vertical="center"/>
    </xf>
    <xf numFmtId="0" fontId="60" fillId="2" borderId="12" xfId="0" applyFont="1" applyFill="1" applyBorder="1" applyAlignment="1">
      <alignment horizontal="center" vertical="center"/>
    </xf>
    <xf numFmtId="0" fontId="60" fillId="2" borderId="11" xfId="0" applyFont="1" applyFill="1" applyBorder="1" applyAlignment="1">
      <alignment horizontal="center" vertical="center"/>
    </xf>
    <xf numFmtId="0" fontId="60" fillId="2" borderId="4" xfId="0" applyFont="1" applyFill="1" applyBorder="1" applyAlignment="1">
      <alignment horizontal="center" vertical="center"/>
    </xf>
    <xf numFmtId="0" fontId="60" fillId="2" borderId="0" xfId="0" applyFont="1" applyFill="1" applyBorder="1" applyAlignment="1">
      <alignment horizontal="center" vertical="center"/>
    </xf>
    <xf numFmtId="0" fontId="60" fillId="2" borderId="8" xfId="0" applyFont="1" applyFill="1" applyBorder="1" applyAlignment="1">
      <alignment horizontal="center" vertical="center"/>
    </xf>
    <xf numFmtId="0" fontId="60" fillId="2" borderId="7" xfId="0" applyFont="1" applyFill="1" applyBorder="1" applyAlignment="1">
      <alignment horizontal="center" vertical="center"/>
    </xf>
    <xf numFmtId="0" fontId="60" fillId="0" borderId="12"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8" xfId="0" applyFont="1" applyBorder="1" applyAlignment="1">
      <alignment horizontal="center" vertical="center" wrapText="1"/>
    </xf>
    <xf numFmtId="0" fontId="60" fillId="0" borderId="22" xfId="0" applyFont="1" applyBorder="1" applyAlignment="1">
      <alignment horizontal="center" vertical="center"/>
    </xf>
    <xf numFmtId="0" fontId="60" fillId="2" borderId="6" xfId="0" applyFont="1" applyFill="1" applyBorder="1" applyAlignment="1">
      <alignment horizontal="center" vertical="center"/>
    </xf>
    <xf numFmtId="0" fontId="60" fillId="2" borderId="10" xfId="0" applyFont="1" applyFill="1" applyBorder="1" applyAlignment="1">
      <alignment horizontal="center" vertical="center"/>
    </xf>
    <xf numFmtId="0" fontId="60" fillId="2" borderId="12" xfId="0" applyFont="1" applyFill="1" applyBorder="1" applyAlignment="1">
      <alignment horizontal="center" vertical="center" wrapText="1"/>
    </xf>
    <xf numFmtId="0" fontId="60" fillId="2" borderId="5" xfId="0" applyFont="1" applyFill="1" applyBorder="1" applyAlignment="1">
      <alignment horizontal="center" vertical="center"/>
    </xf>
    <xf numFmtId="0" fontId="2" fillId="0" borderId="2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53" fillId="0" borderId="0" xfId="0" applyFont="1" applyFill="1" applyBorder="1" applyAlignment="1">
      <alignment horizontal="lef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2" xfId="0" applyBorder="1" applyAlignment="1">
      <alignment vertical="center"/>
    </xf>
    <xf numFmtId="0" fontId="0" fillId="2" borderId="2" xfId="0" applyFill="1" applyBorder="1" applyAlignment="1">
      <alignment vertical="center"/>
    </xf>
    <xf numFmtId="193" fontId="4" fillId="0" borderId="0" xfId="0" applyNumberFormat="1" applyFont="1" applyFill="1" applyAlignment="1">
      <alignment vertical="center"/>
    </xf>
    <xf numFmtId="0" fontId="0" fillId="2" borderId="0" xfId="0" applyFill="1" applyAlignment="1">
      <alignment vertical="center"/>
    </xf>
    <xf numFmtId="0" fontId="4" fillId="0" borderId="0" xfId="0" applyFont="1" applyBorder="1" applyAlignment="1">
      <alignment vertical="top" wrapText="1"/>
    </xf>
    <xf numFmtId="0" fontId="60" fillId="0" borderId="21" xfId="0" applyFont="1" applyFill="1" applyBorder="1" applyAlignment="1">
      <alignment horizontal="center" vertical="center" wrapText="1"/>
    </xf>
    <xf numFmtId="0" fontId="0" fillId="0" borderId="22" xfId="0" applyBorder="1" applyAlignment="1">
      <alignment horizontal="center" vertical="center" wrapText="1"/>
    </xf>
    <xf numFmtId="0" fontId="60" fillId="2" borderId="11" xfId="0" applyFont="1" applyFill="1" applyBorder="1" applyAlignment="1">
      <alignment horizontal="center" vertical="center" wrapText="1"/>
    </xf>
    <xf numFmtId="0" fontId="0" fillId="2" borderId="11" xfId="0" applyFill="1" applyBorder="1" applyAlignment="1"/>
    <xf numFmtId="0" fontId="60" fillId="2" borderId="4" xfId="0" applyFont="1" applyFill="1" applyBorder="1" applyAlignment="1">
      <alignment horizontal="center" vertical="center" wrapText="1"/>
    </xf>
    <xf numFmtId="0" fontId="60" fillId="2" borderId="0" xfId="0" applyFont="1" applyFill="1" applyBorder="1" applyAlignment="1">
      <alignment horizontal="center" vertical="center" wrapText="1"/>
    </xf>
    <xf numFmtId="0" fontId="0" fillId="2" borderId="0" xfId="0" applyFill="1" applyBorder="1" applyAlignment="1"/>
    <xf numFmtId="0" fontId="60" fillId="2" borderId="8" xfId="0" applyFont="1" applyFill="1" applyBorder="1" applyAlignment="1">
      <alignment horizontal="center" vertical="center" wrapText="1"/>
    </xf>
    <xf numFmtId="0" fontId="60" fillId="2" borderId="7" xfId="0" applyFont="1" applyFill="1" applyBorder="1" applyAlignment="1">
      <alignment horizontal="center" vertical="center" wrapText="1"/>
    </xf>
    <xf numFmtId="0" fontId="0" fillId="2" borderId="7" xfId="0" applyFill="1" applyBorder="1" applyAlignment="1"/>
    <xf numFmtId="0" fontId="60" fillId="2" borderId="6" xfId="0" applyFont="1" applyFill="1" applyBorder="1" applyAlignment="1">
      <alignment horizontal="center" vertical="center" wrapText="1"/>
    </xf>
    <xf numFmtId="0" fontId="60" fillId="2" borderId="5" xfId="0" applyFont="1" applyFill="1" applyBorder="1" applyAlignment="1">
      <alignment horizontal="center" vertical="center" wrapText="1"/>
    </xf>
    <xf numFmtId="0" fontId="60" fillId="2" borderId="10" xfId="0" applyFont="1" applyFill="1" applyBorder="1" applyAlignment="1">
      <alignment horizontal="center" vertical="center" wrapText="1"/>
    </xf>
    <xf numFmtId="0" fontId="0" fillId="0" borderId="11" xfId="0" applyBorder="1" applyAlignment="1">
      <alignment horizontal="center" wrapText="1"/>
    </xf>
    <xf numFmtId="0" fontId="0" fillId="0" borderId="4" xfId="0" applyBorder="1" applyAlignment="1">
      <alignment horizontal="center" wrapText="1"/>
    </xf>
    <xf numFmtId="0" fontId="0" fillId="0" borderId="0" xfId="0" applyAlignment="1">
      <alignment horizontal="center" wrapText="1"/>
    </xf>
    <xf numFmtId="0" fontId="0" fillId="0" borderId="8" xfId="0" applyBorder="1" applyAlignment="1">
      <alignment horizontal="center" wrapText="1"/>
    </xf>
    <xf numFmtId="0" fontId="0" fillId="0" borderId="7" xfId="0" applyBorder="1" applyAlignment="1">
      <alignment horizontal="center" wrapText="1"/>
    </xf>
    <xf numFmtId="0" fontId="62" fillId="2" borderId="4" xfId="0" applyFont="1" applyFill="1" applyBorder="1" applyAlignment="1">
      <alignment horizontal="center" vertical="center"/>
    </xf>
    <xf numFmtId="0" fontId="62" fillId="2" borderId="0" xfId="0" applyFont="1" applyFill="1" applyBorder="1" applyAlignment="1">
      <alignment horizontal="center" vertical="center"/>
    </xf>
    <xf numFmtId="202" fontId="4" fillId="0" borderId="0" xfId="0" quotePrefix="1" applyNumberFormat="1" applyFont="1" applyBorder="1" applyAlignment="1">
      <alignment horizontal="right" vertical="center"/>
    </xf>
    <xf numFmtId="202" fontId="4" fillId="0" borderId="5" xfId="0" quotePrefix="1" applyNumberFormat="1" applyFont="1" applyBorder="1" applyAlignment="1">
      <alignment horizontal="right" vertical="center"/>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0" fillId="0" borderId="22" xfId="0" applyBorder="1" applyAlignment="1">
      <alignment vertical="center"/>
    </xf>
    <xf numFmtId="0" fontId="0" fillId="0" borderId="20" xfId="0" applyBorder="1" applyAlignment="1">
      <alignment vertical="center"/>
    </xf>
    <xf numFmtId="0" fontId="0" fillId="2" borderId="6" xfId="0" applyFill="1" applyBorder="1" applyAlignment="1">
      <alignment vertical="center"/>
    </xf>
    <xf numFmtId="0" fontId="0" fillId="2" borderId="10" xfId="0" applyFill="1" applyBorder="1" applyAlignment="1">
      <alignment vertical="center"/>
    </xf>
    <xf numFmtId="0" fontId="61" fillId="0" borderId="1" xfId="0" applyFont="1" applyBorder="1" applyAlignment="1">
      <alignment horizontal="center" vertical="center"/>
    </xf>
    <xf numFmtId="0" fontId="61" fillId="0" borderId="23" xfId="0" applyFont="1" applyBorder="1" applyAlignment="1">
      <alignment horizontal="center" vertical="center"/>
    </xf>
    <xf numFmtId="0" fontId="61" fillId="0" borderId="0" xfId="0" applyFont="1" applyBorder="1" applyAlignment="1">
      <alignment horizontal="center" vertical="center"/>
    </xf>
    <xf numFmtId="0" fontId="61" fillId="0" borderId="7" xfId="0" applyFont="1" applyBorder="1" applyAlignment="1">
      <alignment horizontal="center" vertical="center"/>
    </xf>
    <xf numFmtId="0" fontId="0" fillId="0" borderId="6" xfId="0" applyBorder="1" applyAlignment="1">
      <alignment vertical="center"/>
    </xf>
    <xf numFmtId="0" fontId="0" fillId="0" borderId="10" xfId="0" applyBorder="1" applyAlignment="1">
      <alignment vertical="center"/>
    </xf>
    <xf numFmtId="0" fontId="4" fillId="0" borderId="0" xfId="0" applyFont="1" applyBorder="1" applyAlignment="1">
      <alignment vertical="center" wrapText="1"/>
    </xf>
    <xf numFmtId="0" fontId="4" fillId="2" borderId="2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10" xfId="0" applyFont="1" applyFill="1" applyBorder="1" applyAlignment="1">
      <alignment horizontal="center" vertical="center"/>
    </xf>
    <xf numFmtId="0" fontId="0" fillId="2" borderId="2" xfId="0" applyFill="1" applyBorder="1" applyAlignment="1">
      <alignment horizontal="right" vertical="center"/>
    </xf>
    <xf numFmtId="0" fontId="4" fillId="0" borderId="0" xfId="0" applyFont="1" applyFill="1" applyBorder="1" applyAlignment="1">
      <alignment vertical="center"/>
    </xf>
    <xf numFmtId="214" fontId="4" fillId="0" borderId="4" xfId="0" applyNumberFormat="1" applyFont="1" applyFill="1" applyBorder="1" applyAlignment="1">
      <alignment horizontal="right" vertical="center"/>
    </xf>
    <xf numFmtId="0" fontId="0" fillId="0" borderId="24" xfId="0" applyBorder="1" applyAlignment="1">
      <alignment vertical="center"/>
    </xf>
    <xf numFmtId="0" fontId="26" fillId="0" borderId="0" xfId="0" applyFont="1" applyAlignment="1">
      <alignment horizontal="left" vertical="center"/>
    </xf>
    <xf numFmtId="216" fontId="26" fillId="0" borderId="0" xfId="0" applyNumberFormat="1" applyFont="1" applyAlignment="1">
      <alignment horizontal="right"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23" fillId="0" borderId="0" xfId="0" applyFont="1" applyAlignment="1"/>
    <xf numFmtId="0" fontId="23" fillId="0" borderId="0" xfId="0" applyFont="1" applyAlignment="1">
      <alignment vertical="center"/>
    </xf>
    <xf numFmtId="176" fontId="23" fillId="0" borderId="0" xfId="0" applyNumberFormat="1" applyFont="1" applyBorder="1" applyAlignment="1">
      <alignment horizontal="right"/>
    </xf>
    <xf numFmtId="176" fontId="23" fillId="0" borderId="4" xfId="0" applyNumberFormat="1" applyFont="1" applyBorder="1" applyAlignment="1">
      <alignment horizontal="right"/>
    </xf>
    <xf numFmtId="176" fontId="26" fillId="0" borderId="0" xfId="0" applyNumberFormat="1" applyFont="1" applyAlignment="1"/>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176" fontId="26" fillId="0" borderId="0" xfId="0" applyNumberFormat="1" applyFont="1" applyBorder="1" applyAlignment="1"/>
    <xf numFmtId="176" fontId="66" fillId="0" borderId="0" xfId="0" applyNumberFormat="1" applyFont="1" applyAlignment="1"/>
    <xf numFmtId="176" fontId="26" fillId="0" borderId="4" xfId="0" applyNumberFormat="1" applyFont="1" applyBorder="1" applyAlignment="1"/>
    <xf numFmtId="0" fontId="66" fillId="0" borderId="0" xfId="0" applyFont="1" applyAlignment="1"/>
    <xf numFmtId="0" fontId="7" fillId="0" borderId="25" xfId="0" applyFont="1" applyBorder="1" applyAlignment="1">
      <alignment horizontal="center" vertical="center"/>
    </xf>
    <xf numFmtId="176" fontId="26" fillId="0" borderId="4" xfId="0" applyNumberFormat="1" applyFont="1" applyFill="1" applyBorder="1" applyAlignment="1"/>
    <xf numFmtId="176" fontId="26" fillId="0" borderId="0" xfId="0" applyNumberFormat="1" applyFont="1" applyFill="1" applyBorder="1" applyAlignment="1"/>
    <xf numFmtId="176" fontId="26" fillId="0" borderId="0" xfId="0" applyNumberFormat="1" applyFont="1" applyFill="1" applyAlignment="1"/>
    <xf numFmtId="216" fontId="26" fillId="0" borderId="0" xfId="0" applyNumberFormat="1" applyFont="1" applyAlignment="1">
      <alignment horizontal="left"/>
    </xf>
    <xf numFmtId="0" fontId="26" fillId="0" borderId="0" xfId="0" applyFont="1" applyAlignment="1">
      <alignment horizontal="left"/>
    </xf>
    <xf numFmtId="0" fontId="7" fillId="0" borderId="1" xfId="0" applyFont="1" applyBorder="1" applyAlignment="1">
      <alignment horizontal="center" vertical="center" wrapText="1"/>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7" fillId="0" borderId="0" xfId="0" applyFont="1" applyAlignment="1">
      <alignment horizontal="center" vertical="center"/>
    </xf>
    <xf numFmtId="0" fontId="29" fillId="0" borderId="0" xfId="0" applyFont="1" applyAlignment="1">
      <alignment horizontal="left" vertical="top"/>
    </xf>
    <xf numFmtId="0" fontId="35" fillId="0" borderId="0" xfId="0" applyFont="1" applyAlignment="1">
      <alignment horizontal="left" vertical="center" wrapText="1"/>
    </xf>
    <xf numFmtId="0" fontId="72" fillId="0" borderId="0" xfId="0" applyFont="1" applyAlignment="1">
      <alignment horizontal="left"/>
    </xf>
    <xf numFmtId="0" fontId="65" fillId="0" borderId="0" xfId="0" applyFont="1" applyAlignment="1">
      <alignment horizontal="left"/>
    </xf>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2" xfId="0" applyBorder="1" applyAlignment="1"/>
    <xf numFmtId="0" fontId="0" fillId="0" borderId="11" xfId="0" applyBorder="1" applyAlignment="1"/>
    <xf numFmtId="0" fontId="7" fillId="0" borderId="4" xfId="0" applyFont="1" applyBorder="1" applyAlignment="1">
      <alignment horizontal="center" vertical="center"/>
    </xf>
    <xf numFmtId="0" fontId="66" fillId="0" borderId="0" xfId="0" applyFont="1" applyFill="1" applyAlignment="1"/>
    <xf numFmtId="213" fontId="20" fillId="0" borderId="0" xfId="0" applyNumberFormat="1" applyFont="1" applyBorder="1" applyAlignment="1">
      <alignment vertical="center"/>
    </xf>
    <xf numFmtId="213" fontId="20" fillId="0" borderId="0" xfId="0" applyNumberFormat="1" applyFont="1" applyBorder="1" applyAlignment="1">
      <alignment horizontal="right" vertical="center"/>
    </xf>
    <xf numFmtId="213" fontId="20" fillId="0" borderId="2" xfId="0" applyNumberFormat="1" applyFont="1" applyBorder="1" applyAlignment="1">
      <alignment vertical="center"/>
    </xf>
    <xf numFmtId="213" fontId="20" fillId="0" borderId="2" xfId="0" applyNumberFormat="1" applyFont="1" applyBorder="1" applyAlignment="1">
      <alignment horizontal="right" vertical="center"/>
    </xf>
    <xf numFmtId="213" fontId="20" fillId="0" borderId="0" xfId="0" applyNumberFormat="1" applyFont="1" applyAlignment="1">
      <alignment horizontal="right"/>
    </xf>
    <xf numFmtId="215" fontId="20" fillId="0" borderId="0" xfId="0" applyNumberFormat="1" applyFont="1" applyAlignment="1">
      <alignment horizontal="right" vertical="center"/>
    </xf>
    <xf numFmtId="176" fontId="20" fillId="0" borderId="0" xfId="0" applyNumberFormat="1" applyFont="1" applyAlignment="1">
      <alignment vertical="center"/>
    </xf>
    <xf numFmtId="176" fontId="22" fillId="0" borderId="0" xfId="0" applyNumberFormat="1" applyFont="1" applyBorder="1" applyAlignment="1"/>
    <xf numFmtId="176" fontId="20" fillId="0" borderId="0" xfId="0" applyNumberFormat="1"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0" xfId="0" applyFont="1" applyAlignment="1">
      <alignment vertical="center"/>
    </xf>
    <xf numFmtId="0" fontId="18" fillId="0" borderId="5" xfId="0" applyFont="1" applyBorder="1" applyAlignment="1">
      <alignment vertical="center"/>
    </xf>
    <xf numFmtId="213" fontId="20" fillId="0" borderId="24" xfId="0" applyNumberFormat="1" applyFont="1" applyBorder="1" applyAlignment="1">
      <alignment vertical="center"/>
    </xf>
    <xf numFmtId="213" fontId="20" fillId="0" borderId="4" xfId="0" applyNumberFormat="1" applyFont="1" applyBorder="1" applyAlignment="1">
      <alignment vertical="center"/>
    </xf>
    <xf numFmtId="213" fontId="22" fillId="0" borderId="0" xfId="0" applyNumberFormat="1" applyFont="1" applyBorder="1" applyAlignment="1">
      <alignment horizontal="right" vertical="center"/>
    </xf>
    <xf numFmtId="213" fontId="0" fillId="0" borderId="0" xfId="0" applyNumberFormat="1" applyBorder="1" applyAlignment="1">
      <alignment horizontal="right" vertical="center"/>
    </xf>
    <xf numFmtId="213" fontId="22" fillId="0" borderId="0" xfId="0" applyNumberFormat="1" applyFont="1" applyBorder="1" applyAlignment="1">
      <alignment horizontal="right"/>
    </xf>
    <xf numFmtId="0" fontId="35" fillId="0" borderId="16" xfId="0" applyFont="1" applyBorder="1" applyAlignment="1">
      <alignment horizontal="center" vertical="center"/>
    </xf>
    <xf numFmtId="0" fontId="35"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35" fillId="0" borderId="25" xfId="0" applyFont="1" applyBorder="1" applyAlignment="1">
      <alignment horizontal="center" vertical="center" textRotation="255" shrinkToFit="1"/>
    </xf>
    <xf numFmtId="0" fontId="35" fillId="0" borderId="1" xfId="0" applyFont="1" applyBorder="1" applyAlignment="1">
      <alignment horizontal="center" vertical="center" textRotation="255" shrinkToFit="1"/>
    </xf>
    <xf numFmtId="0" fontId="35" fillId="0" borderId="23" xfId="0" applyFont="1" applyBorder="1" applyAlignment="1">
      <alignment horizontal="center" vertical="center" textRotation="255" shrinkToFit="1"/>
    </xf>
    <xf numFmtId="0" fontId="35" fillId="0" borderId="4" xfId="0" applyFont="1" applyBorder="1" applyAlignment="1">
      <alignment horizontal="center" vertical="center" textRotation="255" shrinkToFit="1"/>
    </xf>
    <xf numFmtId="0" fontId="35" fillId="0" borderId="0" xfId="0" applyFont="1" applyBorder="1" applyAlignment="1">
      <alignment horizontal="center" vertical="center" textRotation="255" shrinkToFit="1"/>
    </xf>
    <xf numFmtId="0" fontId="35" fillId="0" borderId="5" xfId="0" applyFont="1" applyBorder="1" applyAlignment="1">
      <alignment horizontal="center" vertical="center" textRotation="255" shrinkToFit="1"/>
    </xf>
    <xf numFmtId="0" fontId="35" fillId="0" borderId="8" xfId="0" applyFont="1" applyBorder="1" applyAlignment="1">
      <alignment horizontal="center" vertical="center" textRotation="255" shrinkToFit="1"/>
    </xf>
    <xf numFmtId="0" fontId="35" fillId="0" borderId="7" xfId="0" applyFont="1" applyBorder="1" applyAlignment="1">
      <alignment horizontal="center" vertical="center" textRotation="255" shrinkToFit="1"/>
    </xf>
    <xf numFmtId="0" fontId="35" fillId="0" borderId="10" xfId="0" applyFont="1" applyBorder="1" applyAlignment="1">
      <alignment horizontal="center" vertical="center" textRotation="255" shrinkToFit="1"/>
    </xf>
    <xf numFmtId="215" fontId="22" fillId="0" borderId="0" xfId="0" applyNumberFormat="1" applyFont="1" applyBorder="1" applyAlignment="1">
      <alignment horizontal="right" vertical="center"/>
    </xf>
    <xf numFmtId="0" fontId="0" fillId="0" borderId="0" xfId="0" applyBorder="1" applyAlignment="1">
      <alignment horizontal="right" vertical="center"/>
    </xf>
    <xf numFmtId="0" fontId="7"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0" xfId="0" applyFont="1" applyBorder="1" applyAlignment="1">
      <alignment horizontal="center" vertical="center" shrinkToFit="1"/>
    </xf>
    <xf numFmtId="0" fontId="7" fillId="0" borderId="6" xfId="0" applyFont="1" applyBorder="1" applyAlignment="1">
      <alignment horizontal="center" vertical="center"/>
    </xf>
    <xf numFmtId="0" fontId="4" fillId="0" borderId="12" xfId="0" applyFont="1" applyBorder="1" applyAlignment="1">
      <alignment horizontal="center" vertical="center" wrapText="1" shrinkToFit="1"/>
    </xf>
    <xf numFmtId="0" fontId="4" fillId="0" borderId="11" xfId="0" applyFont="1" applyBorder="1" applyAlignment="1">
      <alignment horizontal="center" wrapText="1" shrinkToFit="1"/>
    </xf>
    <xf numFmtId="0" fontId="4" fillId="0" borderId="6" xfId="0" applyFont="1" applyBorder="1" applyAlignment="1">
      <alignment horizontal="center" wrapText="1" shrinkToFit="1"/>
    </xf>
    <xf numFmtId="0" fontId="4" fillId="0" borderId="8" xfId="0" applyFont="1" applyBorder="1" applyAlignment="1">
      <alignment horizontal="center" wrapText="1" shrinkToFit="1"/>
    </xf>
    <xf numFmtId="0" fontId="4" fillId="0" borderId="7" xfId="0" applyFont="1" applyBorder="1" applyAlignment="1">
      <alignment horizontal="center" wrapText="1" shrinkToFit="1"/>
    </xf>
    <xf numFmtId="0" fontId="4" fillId="0" borderId="10" xfId="0" applyFont="1" applyBorder="1" applyAlignment="1">
      <alignment horizontal="center" wrapText="1" shrinkToFit="1"/>
    </xf>
    <xf numFmtId="215" fontId="0" fillId="0" borderId="0" xfId="0" applyNumberFormat="1" applyBorder="1" applyAlignment="1">
      <alignment horizontal="right" vertical="center"/>
    </xf>
    <xf numFmtId="215" fontId="22" fillId="0" borderId="0" xfId="0" applyNumberFormat="1" applyFont="1" applyBorder="1" applyAlignment="1">
      <alignment horizontal="right"/>
    </xf>
    <xf numFmtId="0" fontId="22" fillId="0" borderId="0" xfId="0" applyFont="1" applyBorder="1" applyAlignment="1">
      <alignment horizontal="right"/>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xf>
    <xf numFmtId="0" fontId="4" fillId="0" borderId="7" xfId="0" applyFont="1" applyBorder="1" applyAlignment="1">
      <alignment horizontal="center"/>
    </xf>
    <xf numFmtId="0" fontId="4" fillId="0" borderId="10" xfId="0" applyFont="1" applyBorder="1" applyAlignment="1">
      <alignment horizontal="center"/>
    </xf>
    <xf numFmtId="215" fontId="0" fillId="0" borderId="0" xfId="0" applyNumberFormat="1" applyBorder="1" applyAlignment="1">
      <alignment horizontal="right"/>
    </xf>
    <xf numFmtId="215" fontId="0" fillId="0" borderId="0" xfId="0" applyNumberFormat="1" applyAlignment="1">
      <alignment horizontal="right"/>
    </xf>
    <xf numFmtId="215" fontId="0" fillId="0" borderId="5" xfId="0" applyNumberFormat="1" applyBorder="1" applyAlignment="1">
      <alignment horizontal="right"/>
    </xf>
    <xf numFmtId="0" fontId="0" fillId="0" borderId="0" xfId="0" applyAlignment="1">
      <alignment horizontal="right"/>
    </xf>
    <xf numFmtId="0" fontId="0" fillId="0" borderId="5" xfId="0" applyBorder="1" applyAlignment="1">
      <alignment horizontal="right"/>
    </xf>
    <xf numFmtId="0" fontId="0" fillId="0" borderId="0" xfId="0" applyBorder="1" applyAlignment="1">
      <alignment horizontal="right"/>
    </xf>
    <xf numFmtId="0" fontId="7" fillId="0" borderId="11"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0" xfId="0" applyFont="1" applyBorder="1" applyAlignment="1">
      <alignment horizontal="center" vertical="center" shrinkToFit="1"/>
    </xf>
    <xf numFmtId="215" fontId="22" fillId="0" borderId="0" xfId="0" applyNumberFormat="1" applyFont="1" applyBorder="1" applyAlignment="1">
      <alignment vertical="center"/>
    </xf>
    <xf numFmtId="0" fontId="0" fillId="0" borderId="0" xfId="0" applyBorder="1" applyAlignment="1">
      <alignment vertical="center"/>
    </xf>
    <xf numFmtId="213" fontId="0" fillId="0" borderId="0" xfId="0" applyNumberFormat="1" applyBorder="1" applyAlignment="1">
      <alignment horizontal="right"/>
    </xf>
    <xf numFmtId="213" fontId="0" fillId="0" borderId="0" xfId="0" applyNumberFormat="1" applyAlignment="1">
      <alignment horizontal="right"/>
    </xf>
    <xf numFmtId="213" fontId="0" fillId="0" borderId="5" xfId="0" applyNumberFormat="1" applyBorder="1" applyAlignment="1">
      <alignment horizontal="right"/>
    </xf>
    <xf numFmtId="193" fontId="26" fillId="0" borderId="0" xfId="0" applyNumberFormat="1" applyFont="1" applyBorder="1" applyAlignment="1">
      <alignment horizontal="center" vertical="center"/>
    </xf>
    <xf numFmtId="0" fontId="20" fillId="0" borderId="0" xfId="0" applyFont="1" applyAlignment="1">
      <alignment horizontal="center" vertical="center"/>
    </xf>
    <xf numFmtId="0" fontId="74" fillId="0" borderId="0" xfId="0" applyFont="1" applyAlignment="1">
      <alignment horizontal="left"/>
    </xf>
    <xf numFmtId="215" fontId="20" fillId="0" borderId="0" xfId="0" applyNumberFormat="1" applyFont="1" applyAlignment="1">
      <alignment vertical="center"/>
    </xf>
    <xf numFmtId="205" fontId="22" fillId="0" borderId="0" xfId="0" applyNumberFormat="1" applyFont="1" applyAlignment="1">
      <alignment horizontal="right" vertical="center"/>
    </xf>
    <xf numFmtId="193" fontId="22" fillId="0" borderId="0" xfId="0" applyNumberFormat="1" applyFont="1" applyAlignment="1">
      <alignment horizontal="center" vertical="center"/>
    </xf>
    <xf numFmtId="213" fontId="20" fillId="0" borderId="4" xfId="0" applyNumberFormat="1" applyFont="1" applyBorder="1" applyAlignment="1">
      <alignment horizontal="right"/>
    </xf>
    <xf numFmtId="213" fontId="34" fillId="0" borderId="0" xfId="0" applyNumberFormat="1" applyFont="1" applyAlignment="1">
      <alignment horizontal="right"/>
    </xf>
    <xf numFmtId="215" fontId="20" fillId="0" borderId="4" xfId="0" applyNumberFormat="1" applyFont="1" applyBorder="1" applyAlignment="1">
      <alignment vertical="center" shrinkToFit="1"/>
    </xf>
    <xf numFmtId="215" fontId="20" fillId="0" borderId="0" xfId="0" applyNumberFormat="1" applyFont="1" applyAlignment="1">
      <alignment vertical="center" shrinkToFit="1"/>
    </xf>
    <xf numFmtId="0" fontId="25" fillId="0" borderId="12" xfId="0" applyFont="1" applyBorder="1" applyAlignment="1">
      <alignment vertical="center" wrapText="1" shrinkToFit="1"/>
    </xf>
    <xf numFmtId="0" fontId="25" fillId="0" borderId="11" xfId="0" applyFont="1" applyBorder="1" applyAlignment="1">
      <alignment vertical="center" wrapText="1" shrinkToFit="1"/>
    </xf>
    <xf numFmtId="0" fontId="25" fillId="0" borderId="6" xfId="0" applyFont="1" applyBorder="1" applyAlignment="1">
      <alignment vertical="center" wrapText="1" shrinkToFit="1"/>
    </xf>
    <xf numFmtId="0" fontId="25" fillId="0" borderId="4" xfId="0" applyFont="1" applyBorder="1" applyAlignment="1">
      <alignment vertical="center" wrapText="1" shrinkToFit="1"/>
    </xf>
    <xf numFmtId="0" fontId="25" fillId="0" borderId="0" xfId="0" applyFont="1" applyBorder="1" applyAlignment="1">
      <alignment vertical="center" wrapText="1" shrinkToFit="1"/>
    </xf>
    <xf numFmtId="0" fontId="25" fillId="0" borderId="5" xfId="0" applyFont="1" applyBorder="1" applyAlignment="1">
      <alignment vertical="center" wrapText="1" shrinkToFit="1"/>
    </xf>
    <xf numFmtId="0" fontId="25" fillId="0" borderId="8" xfId="0" applyFont="1" applyBorder="1" applyAlignment="1">
      <alignment vertical="center" wrapText="1" shrinkToFit="1"/>
    </xf>
    <xf numFmtId="0" fontId="25" fillId="0" borderId="7" xfId="0" applyFont="1" applyBorder="1" applyAlignment="1">
      <alignment vertical="center" wrapText="1" shrinkToFit="1"/>
    </xf>
    <xf numFmtId="0" fontId="25" fillId="0" borderId="10" xfId="0" applyFont="1" applyBorder="1" applyAlignment="1">
      <alignment vertical="center" wrapText="1" shrinkToFit="1"/>
    </xf>
    <xf numFmtId="0" fontId="35" fillId="0" borderId="12" xfId="0" applyFont="1" applyBorder="1" applyAlignment="1">
      <alignment horizontal="center" vertical="center" shrinkToFit="1"/>
    </xf>
    <xf numFmtId="0" fontId="35" fillId="0" borderId="11" xfId="0" applyFont="1" applyBorder="1" applyAlignment="1">
      <alignment horizontal="center" vertical="center" shrinkToFit="1"/>
    </xf>
    <xf numFmtId="0" fontId="35" fillId="0" borderId="6" xfId="0" applyFont="1" applyBorder="1" applyAlignment="1">
      <alignment horizontal="center" vertical="center" shrinkToFit="1"/>
    </xf>
    <xf numFmtId="0" fontId="35" fillId="0" borderId="4"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8"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10" xfId="0" applyFont="1" applyBorder="1" applyAlignment="1">
      <alignment horizontal="center" vertical="center" shrinkToFi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176" fontId="20" fillId="0" borderId="0" xfId="0" applyNumberFormat="1" applyFont="1" applyAlignment="1">
      <alignment vertical="center" shrinkToFit="1"/>
    </xf>
    <xf numFmtId="0" fontId="35" fillId="0" borderId="25" xfId="0" applyFont="1" applyBorder="1" applyAlignment="1">
      <alignment horizontal="center" vertical="center" shrinkToFit="1"/>
    </xf>
    <xf numFmtId="0" fontId="35" fillId="0" borderId="1" xfId="0" applyFont="1" applyBorder="1" applyAlignment="1">
      <alignment horizontal="center" vertical="center" shrinkToFit="1"/>
    </xf>
    <xf numFmtId="0" fontId="35" fillId="0" borderId="23" xfId="0" applyFont="1" applyBorder="1" applyAlignment="1">
      <alignment horizontal="center" vertical="center" shrinkToFit="1"/>
    </xf>
    <xf numFmtId="0" fontId="73" fillId="0" borderId="0" xfId="0" applyFont="1" applyBorder="1" applyAlignment="1">
      <alignment horizontal="center" vertical="center"/>
    </xf>
    <xf numFmtId="0" fontId="73" fillId="0" borderId="5" xfId="0" applyFont="1" applyBorder="1" applyAlignment="1">
      <alignment horizontal="center" vertical="center"/>
    </xf>
    <xf numFmtId="205" fontId="22" fillId="0" borderId="5" xfId="0" applyNumberFormat="1" applyFont="1" applyBorder="1" applyAlignment="1">
      <alignment horizontal="right" vertical="center"/>
    </xf>
    <xf numFmtId="215" fontId="20" fillId="0" borderId="0" xfId="0" applyNumberFormat="1" applyFont="1" applyBorder="1" applyAlignment="1">
      <alignment vertical="center"/>
    </xf>
    <xf numFmtId="215" fontId="20" fillId="0" borderId="0" xfId="0" applyNumberFormat="1" applyFont="1" applyBorder="1" applyAlignment="1">
      <alignment horizontal="right" vertical="center"/>
    </xf>
    <xf numFmtId="0" fontId="73" fillId="0" borderId="0" xfId="0" applyFont="1" applyAlignment="1">
      <alignment vertical="center"/>
    </xf>
    <xf numFmtId="0" fontId="73" fillId="0" borderId="0" xfId="0" applyFont="1" applyBorder="1" applyAlignment="1">
      <alignment vertical="center"/>
    </xf>
    <xf numFmtId="0" fontId="73" fillId="0" borderId="5" xfId="0" applyFont="1" applyBorder="1" applyAlignment="1">
      <alignment vertical="center"/>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176" fontId="20" fillId="0" borderId="0" xfId="0" applyNumberFormat="1" applyFont="1" applyBorder="1" applyAlignment="1">
      <alignment horizontal="right" vertical="center"/>
    </xf>
    <xf numFmtId="0" fontId="46" fillId="0" borderId="0" xfId="0" applyFont="1" applyAlignment="1">
      <alignment horizontal="right" vertical="top"/>
    </xf>
    <xf numFmtId="176" fontId="18" fillId="0" borderId="24" xfId="0" applyNumberFormat="1" applyFont="1" applyBorder="1" applyAlignment="1">
      <alignment vertical="center"/>
    </xf>
    <xf numFmtId="213" fontId="20" fillId="0" borderId="4" xfId="0" applyNumberFormat="1" applyFont="1" applyBorder="1" applyAlignment="1">
      <alignment horizontal="right" vertical="center"/>
    </xf>
    <xf numFmtId="215" fontId="20" fillId="0" borderId="4" xfId="0" applyNumberFormat="1" applyFont="1" applyBorder="1" applyAlignment="1">
      <alignment vertical="center"/>
    </xf>
    <xf numFmtId="0" fontId="20" fillId="0" borderId="0" xfId="0" applyFont="1" applyBorder="1" applyAlignment="1">
      <alignment horizontal="right"/>
    </xf>
    <xf numFmtId="0" fontId="20" fillId="0" borderId="5" xfId="0" applyFont="1" applyBorder="1" applyAlignment="1">
      <alignment horizontal="right"/>
    </xf>
    <xf numFmtId="215" fontId="22" fillId="0" borderId="4" xfId="0" applyNumberFormat="1" applyFont="1" applyBorder="1" applyAlignment="1">
      <alignment horizontal="right" vertical="center"/>
    </xf>
    <xf numFmtId="0" fontId="75" fillId="0" borderId="0" xfId="0" applyFont="1" applyBorder="1" applyAlignment="1">
      <alignment horizontal="left"/>
    </xf>
    <xf numFmtId="213" fontId="22" fillId="0" borderId="4" xfId="0" applyNumberFormat="1" applyFont="1" applyBorder="1" applyAlignment="1">
      <alignment horizontal="right" vertical="center"/>
    </xf>
    <xf numFmtId="0" fontId="9" fillId="0" borderId="11" xfId="0" applyFont="1" applyBorder="1" applyAlignment="1">
      <alignment horizontal="center" vertical="center" wrapText="1" shrinkToFit="1"/>
    </xf>
    <xf numFmtId="0" fontId="9" fillId="0" borderId="8" xfId="0" applyFont="1" applyBorder="1" applyAlignment="1">
      <alignment horizontal="center" vertical="center" wrapText="1" shrinkToFit="1"/>
    </xf>
    <xf numFmtId="0" fontId="9" fillId="0" borderId="7" xfId="0" applyFont="1" applyBorder="1" applyAlignment="1">
      <alignment horizontal="center" vertical="center" wrapText="1" shrinkToFit="1"/>
    </xf>
    <xf numFmtId="215" fontId="20" fillId="0" borderId="0" xfId="0" applyNumberFormat="1" applyFont="1" applyAlignment="1"/>
    <xf numFmtId="215" fontId="20" fillId="0" borderId="0" xfId="0" applyNumberFormat="1" applyFont="1" applyFill="1" applyAlignment="1">
      <alignment vertical="center"/>
    </xf>
    <xf numFmtId="0" fontId="35" fillId="0" borderId="25" xfId="0" applyFont="1" applyBorder="1" applyAlignment="1">
      <alignment horizontal="center" vertical="top" wrapText="1"/>
    </xf>
    <xf numFmtId="0" fontId="35" fillId="0" borderId="1" xfId="0" applyFont="1" applyBorder="1" applyAlignment="1">
      <alignment horizontal="center" vertical="top" wrapText="1"/>
    </xf>
    <xf numFmtId="0" fontId="35" fillId="0" borderId="23" xfId="0" applyFont="1" applyBorder="1" applyAlignment="1">
      <alignment horizontal="center" vertical="top" wrapText="1"/>
    </xf>
    <xf numFmtId="0" fontId="35" fillId="0" borderId="4" xfId="0" applyFont="1" applyBorder="1" applyAlignment="1">
      <alignment horizontal="center" vertical="top" wrapText="1"/>
    </xf>
    <xf numFmtId="0" fontId="35" fillId="0" borderId="0" xfId="0" applyFont="1" applyBorder="1" applyAlignment="1">
      <alignment horizontal="center" vertical="top" wrapText="1"/>
    </xf>
    <xf numFmtId="0" fontId="35" fillId="0" borderId="5" xfId="0" applyFont="1" applyBorder="1" applyAlignment="1">
      <alignment horizontal="center" vertical="top" wrapText="1"/>
    </xf>
    <xf numFmtId="0" fontId="35" fillId="0" borderId="8" xfId="0" applyFont="1" applyBorder="1" applyAlignment="1">
      <alignment horizontal="center" vertical="top" wrapText="1"/>
    </xf>
    <xf numFmtId="0" fontId="35" fillId="0" borderId="7" xfId="0" applyFont="1" applyBorder="1" applyAlignment="1">
      <alignment horizontal="center" vertical="top" wrapText="1"/>
    </xf>
    <xf numFmtId="0" fontId="35" fillId="0" borderId="10" xfId="0" applyFont="1" applyBorder="1" applyAlignment="1">
      <alignment horizontal="center" vertical="top" wrapText="1"/>
    </xf>
    <xf numFmtId="176" fontId="20" fillId="0" borderId="4" xfId="0" applyNumberFormat="1" applyFont="1" applyBorder="1" applyAlignment="1">
      <alignment vertical="center"/>
    </xf>
    <xf numFmtId="176" fontId="22" fillId="0" borderId="4" xfId="0" applyNumberFormat="1" applyFont="1" applyBorder="1" applyAlignment="1"/>
    <xf numFmtId="215" fontId="20" fillId="0" borderId="4" xfId="0" applyNumberFormat="1" applyFont="1" applyBorder="1" applyAlignment="1">
      <alignment horizontal="right" vertical="center"/>
    </xf>
    <xf numFmtId="205" fontId="22" fillId="0" borderId="0" xfId="0" applyNumberFormat="1" applyFont="1" applyFill="1" applyAlignment="1">
      <alignment horizontal="right" vertical="center"/>
    </xf>
    <xf numFmtId="205" fontId="22" fillId="0" borderId="5" xfId="0" applyNumberFormat="1" applyFont="1" applyFill="1" applyBorder="1" applyAlignment="1">
      <alignment horizontal="right" vertical="center"/>
    </xf>
    <xf numFmtId="193" fontId="26" fillId="0" borderId="0"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cellXfs>
  <cellStyles count="8">
    <cellStyle name="ハイパーリンク" xfId="7" builtinId="8"/>
    <cellStyle name="桁区切り 2" xfId="2"/>
    <cellStyle name="桁区切り 3" xfId="4"/>
    <cellStyle name="標準" xfId="0" builtinId="0"/>
    <cellStyle name="標準 2" xfId="1"/>
    <cellStyle name="標準 3" xfId="3"/>
    <cellStyle name="標準 4" xfId="6"/>
    <cellStyle name="標準_百貨店" xfId="5"/>
  </cellStyles>
  <dxfs count="8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8"/>
      </font>
      <border>
        <left style="thin">
          <color indexed="8"/>
        </left>
        <right style="thin">
          <color indexed="9"/>
        </right>
        <top style="thin">
          <color indexed="8"/>
        </top>
        <bottom style="thin">
          <color indexed="8"/>
        </bottom>
      </border>
    </dxf>
    <dxf>
      <font>
        <condense val="0"/>
        <extend val="0"/>
        <color indexed="9"/>
      </font>
      <border>
        <left style="thin">
          <color indexed="9"/>
        </left>
        <right style="thin">
          <color indexed="9"/>
        </right>
      </border>
    </dxf>
    <dxf>
      <font>
        <condense val="0"/>
        <extend val="0"/>
        <color indexed="9"/>
      </font>
      <border>
        <left style="thin">
          <color indexed="9"/>
        </left>
      </border>
    </dxf>
    <dxf>
      <border>
        <right style="thin">
          <color indexed="9"/>
        </right>
      </border>
    </dxf>
    <dxf>
      <font>
        <condense val="0"/>
        <extend val="0"/>
        <color indexed="9"/>
      </font>
      <border>
        <left style="thin">
          <color indexed="9"/>
        </left>
      </border>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7</xdr:col>
      <xdr:colOff>66675</xdr:colOff>
      <xdr:row>0</xdr:row>
      <xdr:rowOff>28575</xdr:rowOff>
    </xdr:from>
    <xdr:to>
      <xdr:col>7</xdr:col>
      <xdr:colOff>819150</xdr:colOff>
      <xdr:row>4</xdr:row>
      <xdr:rowOff>85725</xdr:rowOff>
    </xdr:to>
    <xdr:sp macro="" textlink="">
      <xdr:nvSpPr>
        <xdr:cNvPr id="2" name="AutoShape 1"/>
        <xdr:cNvSpPr>
          <a:spLocks noChangeArrowheads="1"/>
        </xdr:cNvSpPr>
      </xdr:nvSpPr>
      <xdr:spPr bwMode="auto">
        <a:xfrm>
          <a:off x="5553075" y="28575"/>
          <a:ext cx="752475" cy="742950"/>
        </a:xfrm>
        <a:prstGeom prst="octagon">
          <a:avLst>
            <a:gd name="adj" fmla="val 29287"/>
          </a:avLst>
        </a:prstGeom>
        <a:noFill/>
        <a:ln w="9525">
          <a:solidFill>
            <a:srgbClr val="000000"/>
          </a:solidFill>
          <a:miter lim="800000"/>
          <a:headEnd/>
          <a:tailEnd/>
        </a:ln>
      </xdr:spPr>
      <xdr:txBody>
        <a:bodyPr vertOverflow="clip" wrap="square" lIns="54864" tIns="32004" rIns="54864" bIns="32004" anchor="ctr" upright="1"/>
        <a:lstStyle/>
        <a:p>
          <a:pPr algn="ctr" rtl="0">
            <a:lnSpc>
              <a:spcPts val="3000"/>
            </a:lnSpc>
            <a:defRPr sz="1000"/>
          </a:pPr>
          <a:endParaRPr lang="ja-JP" altLang="en-US" sz="2600" b="0" i="0" u="none" strike="noStrike" baseline="0">
            <a:solidFill>
              <a:srgbClr val="000000"/>
            </a:solidFill>
            <a:latin typeface="MS UI Gothic"/>
            <a:ea typeface="MS UI Gothic"/>
          </a:endParaRPr>
        </a:p>
        <a:p>
          <a:pPr algn="ctr" rtl="0">
            <a:lnSpc>
              <a:spcPts val="3000"/>
            </a:lnSpc>
            <a:defRPr sz="1000"/>
          </a:pPr>
          <a:endParaRPr lang="ja-JP" altLang="en-US" sz="2600" b="0" i="0" u="none" strike="noStrike" baseline="0">
            <a:solidFill>
              <a:srgbClr val="000000"/>
            </a:solidFill>
            <a:latin typeface="MS UI Gothic"/>
            <a:ea typeface="MS UI Gothic"/>
          </a:endParaRPr>
        </a:p>
      </xdr:txBody>
    </xdr:sp>
    <xdr:clientData/>
  </xdr:twoCellAnchor>
  <xdr:twoCellAnchor>
    <xdr:from>
      <xdr:col>0</xdr:col>
      <xdr:colOff>28575</xdr:colOff>
      <xdr:row>18</xdr:row>
      <xdr:rowOff>95250</xdr:rowOff>
    </xdr:from>
    <xdr:to>
      <xdr:col>1</xdr:col>
      <xdr:colOff>409575</xdr:colOff>
      <xdr:row>19</xdr:row>
      <xdr:rowOff>123825</xdr:rowOff>
    </xdr:to>
    <xdr:sp macro="" textlink="">
      <xdr:nvSpPr>
        <xdr:cNvPr id="4" name="AutoShape 3"/>
        <xdr:cNvSpPr>
          <a:spLocks noChangeArrowheads="1"/>
        </xdr:cNvSpPr>
      </xdr:nvSpPr>
      <xdr:spPr bwMode="auto">
        <a:xfrm>
          <a:off x="714375" y="3181350"/>
          <a:ext cx="1066800" cy="219075"/>
        </a:xfrm>
        <a:prstGeom prst="roundRect">
          <a:avLst>
            <a:gd name="adj" fmla="val 16667"/>
          </a:avLst>
        </a:prstGeom>
        <a:solidFill>
          <a:srgbClr val="000000"/>
        </a:solidFill>
        <a:ln w="9525">
          <a:solidFill>
            <a:srgbClr val="000000"/>
          </a:solidFill>
          <a:round/>
          <a:headEnd/>
          <a:tailEnd/>
        </a:ln>
      </xdr:spPr>
      <xdr:txBody>
        <a:bodyPr vertOverflow="clip" wrap="square" lIns="36576" tIns="18288" rIns="0" bIns="0" anchor="t" upright="1"/>
        <a:lstStyle/>
        <a:p>
          <a:pPr algn="l" rtl="0">
            <a:defRPr sz="1000"/>
          </a:pPr>
          <a:r>
            <a:rPr lang="ja-JP" altLang="en-US" sz="1100" b="0" i="0" u="none" strike="noStrike" baseline="0">
              <a:solidFill>
                <a:srgbClr val="FFFFFF"/>
              </a:solidFill>
              <a:latin typeface="HG丸ｺﾞｼｯｸM-PRO"/>
              <a:ea typeface="HG丸ｺﾞｼｯｸM-PRO"/>
            </a:rPr>
            <a:t>統　 計　 表</a:t>
          </a:r>
        </a:p>
      </xdr:txBody>
    </xdr:sp>
    <xdr:clientData/>
  </xdr:twoCellAnchor>
  <xdr:twoCellAnchor>
    <xdr:from>
      <xdr:col>0</xdr:col>
      <xdr:colOff>219075</xdr:colOff>
      <xdr:row>40</xdr:row>
      <xdr:rowOff>66675</xdr:rowOff>
    </xdr:from>
    <xdr:to>
      <xdr:col>7</xdr:col>
      <xdr:colOff>590550</xdr:colOff>
      <xdr:row>47</xdr:row>
      <xdr:rowOff>19050</xdr:rowOff>
    </xdr:to>
    <xdr:sp macro="" textlink="">
      <xdr:nvSpPr>
        <xdr:cNvPr id="5" name="AutoShape 5"/>
        <xdr:cNvSpPr>
          <a:spLocks noChangeArrowheads="1"/>
        </xdr:cNvSpPr>
      </xdr:nvSpPr>
      <xdr:spPr bwMode="auto">
        <a:xfrm>
          <a:off x="904875" y="7381875"/>
          <a:ext cx="5172075" cy="1171575"/>
        </a:xfrm>
        <a:prstGeom prst="roundRect">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390525</xdr:colOff>
      <xdr:row>39</xdr:row>
      <xdr:rowOff>180975</xdr:rowOff>
    </xdr:from>
    <xdr:to>
      <xdr:col>2</xdr:col>
      <xdr:colOff>495300</xdr:colOff>
      <xdr:row>40</xdr:row>
      <xdr:rowOff>171450</xdr:rowOff>
    </xdr:to>
    <xdr:sp macro="" textlink="">
      <xdr:nvSpPr>
        <xdr:cNvPr id="6" name="Rectangle 6"/>
        <xdr:cNvSpPr>
          <a:spLocks noChangeArrowheads="1"/>
        </xdr:cNvSpPr>
      </xdr:nvSpPr>
      <xdr:spPr bwMode="auto">
        <a:xfrm>
          <a:off x="1076325" y="7305675"/>
          <a:ext cx="1476375" cy="18097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000" b="1" i="0" u="none" strike="noStrike" baseline="0">
              <a:solidFill>
                <a:srgbClr val="000000"/>
              </a:solidFill>
              <a:latin typeface="HG丸ｺﾞｼｯｸM-PRO"/>
              <a:ea typeface="HG丸ｺﾞｼｯｸM-PRO"/>
            </a:rPr>
            <a:t>データの表記について</a:t>
          </a:r>
        </a:p>
      </xdr:txBody>
    </xdr:sp>
    <xdr:clientData/>
  </xdr:twoCellAnchor>
  <xdr:twoCellAnchor>
    <xdr:from>
      <xdr:col>7</xdr:col>
      <xdr:colOff>161925</xdr:colOff>
      <xdr:row>0</xdr:row>
      <xdr:rowOff>161925</xdr:rowOff>
    </xdr:from>
    <xdr:to>
      <xdr:col>7</xdr:col>
      <xdr:colOff>723900</xdr:colOff>
      <xdr:row>3</xdr:row>
      <xdr:rowOff>161925</xdr:rowOff>
    </xdr:to>
    <xdr:sp macro="" textlink="">
      <xdr:nvSpPr>
        <xdr:cNvPr id="7" name="Text Box 7"/>
        <xdr:cNvSpPr txBox="1">
          <a:spLocks noChangeArrowheads="1"/>
        </xdr:cNvSpPr>
      </xdr:nvSpPr>
      <xdr:spPr bwMode="auto">
        <a:xfrm>
          <a:off x="5648325" y="161925"/>
          <a:ext cx="561975" cy="514350"/>
        </a:xfrm>
        <a:prstGeom prst="rect">
          <a:avLst/>
        </a:prstGeom>
        <a:noFill/>
        <a:ln w="9525">
          <a:noFill/>
          <a:miter lim="800000"/>
          <a:headEnd/>
          <a:tailEnd/>
        </a:ln>
      </xdr:spPr>
      <xdr:txBody>
        <a:bodyPr vertOverflow="clip" wrap="square" lIns="54864" tIns="32004" rIns="54864" bIns="32004" anchor="ctr" upright="1"/>
        <a:lstStyle/>
        <a:p>
          <a:pPr algn="ctr" rtl="0">
            <a:defRPr sz="1000"/>
          </a:pPr>
          <a:r>
            <a:rPr lang="en-US" altLang="ja-JP" sz="2600" b="0" i="0" u="none" strike="noStrike" baseline="0">
              <a:solidFill>
                <a:srgbClr val="000000"/>
              </a:solidFill>
              <a:latin typeface="MS UI Gothic"/>
              <a:ea typeface="MS UI Gothic"/>
            </a:rPr>
            <a:t>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560294</xdr:colOff>
      <xdr:row>10</xdr:row>
      <xdr:rowOff>56029</xdr:rowOff>
    </xdr:from>
    <xdr:to>
      <xdr:col>3</xdr:col>
      <xdr:colOff>190500</xdr:colOff>
      <xdr:row>11</xdr:row>
      <xdr:rowOff>33617</xdr:rowOff>
    </xdr:to>
    <xdr:sp macro="" textlink="">
      <xdr:nvSpPr>
        <xdr:cNvPr id="2" name="テキスト ボックス 1"/>
        <xdr:cNvSpPr txBox="1"/>
      </xdr:nvSpPr>
      <xdr:spPr>
        <a:xfrm>
          <a:off x="1931894" y="1770529"/>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605117</xdr:colOff>
      <xdr:row>42</xdr:row>
      <xdr:rowOff>33618</xdr:rowOff>
    </xdr:from>
    <xdr:to>
      <xdr:col>3</xdr:col>
      <xdr:colOff>235323</xdr:colOff>
      <xdr:row>43</xdr:row>
      <xdr:rowOff>11206</xdr:rowOff>
    </xdr:to>
    <xdr:sp macro="" textlink="">
      <xdr:nvSpPr>
        <xdr:cNvPr id="3" name="テキスト ボックス 2"/>
        <xdr:cNvSpPr txBox="1"/>
      </xdr:nvSpPr>
      <xdr:spPr>
        <a:xfrm>
          <a:off x="1976717" y="7234518"/>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3</xdr:col>
      <xdr:colOff>616324</xdr:colOff>
      <xdr:row>42</xdr:row>
      <xdr:rowOff>44824</xdr:rowOff>
    </xdr:from>
    <xdr:to>
      <xdr:col>4</xdr:col>
      <xdr:colOff>246530</xdr:colOff>
      <xdr:row>43</xdr:row>
      <xdr:rowOff>22412</xdr:rowOff>
    </xdr:to>
    <xdr:sp macro="" textlink="">
      <xdr:nvSpPr>
        <xdr:cNvPr id="4" name="テキスト ボックス 3"/>
        <xdr:cNvSpPr txBox="1"/>
      </xdr:nvSpPr>
      <xdr:spPr>
        <a:xfrm>
          <a:off x="2673724" y="7245724"/>
          <a:ext cx="316006" cy="149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560294</xdr:colOff>
      <xdr:row>10</xdr:row>
      <xdr:rowOff>56029</xdr:rowOff>
    </xdr:from>
    <xdr:to>
      <xdr:col>3</xdr:col>
      <xdr:colOff>190500</xdr:colOff>
      <xdr:row>11</xdr:row>
      <xdr:rowOff>33617</xdr:rowOff>
    </xdr:to>
    <xdr:sp macro="" textlink="">
      <xdr:nvSpPr>
        <xdr:cNvPr id="5" name="テキスト ボックス 4"/>
        <xdr:cNvSpPr txBox="1"/>
      </xdr:nvSpPr>
      <xdr:spPr>
        <a:xfrm>
          <a:off x="1455644" y="1989604"/>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2</xdr:col>
      <xdr:colOff>605117</xdr:colOff>
      <xdr:row>42</xdr:row>
      <xdr:rowOff>33618</xdr:rowOff>
    </xdr:from>
    <xdr:to>
      <xdr:col>3</xdr:col>
      <xdr:colOff>235323</xdr:colOff>
      <xdr:row>43</xdr:row>
      <xdr:rowOff>11206</xdr:rowOff>
    </xdr:to>
    <xdr:sp macro="" textlink="">
      <xdr:nvSpPr>
        <xdr:cNvPr id="6" name="テキスト ボックス 5"/>
        <xdr:cNvSpPr txBox="1"/>
      </xdr:nvSpPr>
      <xdr:spPr>
        <a:xfrm>
          <a:off x="1500467" y="9158568"/>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twoCellAnchor>
    <xdr:from>
      <xdr:col>3</xdr:col>
      <xdr:colOff>616324</xdr:colOff>
      <xdr:row>42</xdr:row>
      <xdr:rowOff>44824</xdr:rowOff>
    </xdr:from>
    <xdr:to>
      <xdr:col>4</xdr:col>
      <xdr:colOff>246530</xdr:colOff>
      <xdr:row>43</xdr:row>
      <xdr:rowOff>22412</xdr:rowOff>
    </xdr:to>
    <xdr:sp macro="" textlink="">
      <xdr:nvSpPr>
        <xdr:cNvPr id="7" name="テキスト ボックス 6"/>
        <xdr:cNvSpPr txBox="1"/>
      </xdr:nvSpPr>
      <xdr:spPr>
        <a:xfrm>
          <a:off x="2435599" y="9169774"/>
          <a:ext cx="554131" cy="2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12</xdr:row>
      <xdr:rowOff>209550</xdr:rowOff>
    </xdr:from>
    <xdr:to>
      <xdr:col>5</xdr:col>
      <xdr:colOff>95250</xdr:colOff>
      <xdr:row>14</xdr:row>
      <xdr:rowOff>38100</xdr:rowOff>
    </xdr:to>
    <xdr:sp macro="" textlink="">
      <xdr:nvSpPr>
        <xdr:cNvPr id="2" name="Text Box 6"/>
        <xdr:cNvSpPr txBox="1">
          <a:spLocks noChangeArrowheads="1"/>
        </xdr:cNvSpPr>
      </xdr:nvSpPr>
      <xdr:spPr bwMode="auto">
        <a:xfrm>
          <a:off x="3314700" y="2552700"/>
          <a:ext cx="209550"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3"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twoCellAnchor>
    <xdr:from>
      <xdr:col>4</xdr:col>
      <xdr:colOff>571500</xdr:colOff>
      <xdr:row>12</xdr:row>
      <xdr:rowOff>209550</xdr:rowOff>
    </xdr:from>
    <xdr:to>
      <xdr:col>5</xdr:col>
      <xdr:colOff>95250</xdr:colOff>
      <xdr:row>14</xdr:row>
      <xdr:rowOff>38100</xdr:rowOff>
    </xdr:to>
    <xdr:sp macro="" textlink="">
      <xdr:nvSpPr>
        <xdr:cNvPr id="4" name="Text Box 6"/>
        <xdr:cNvSpPr txBox="1">
          <a:spLocks noChangeArrowheads="1"/>
        </xdr:cNvSpPr>
      </xdr:nvSpPr>
      <xdr:spPr bwMode="auto">
        <a:xfrm>
          <a:off x="3067050" y="2667000"/>
          <a:ext cx="390525"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altLang="ja-JP" sz="1350" b="0" i="0" u="none" strike="noStrike" baseline="0">
              <a:solidFill>
                <a:srgbClr val="000000"/>
              </a:solidFill>
              <a:latin typeface="ＭＳ 明朝"/>
              <a:ea typeface="ＭＳ 明朝"/>
            </a:rPr>
            <a:t>1)</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228600</xdr:colOff>
          <xdr:row>0</xdr:row>
          <xdr:rowOff>0</xdr:rowOff>
        </xdr:from>
        <xdr:to>
          <xdr:col>11</xdr:col>
          <xdr:colOff>0</xdr:colOff>
          <xdr:row>0</xdr:row>
          <xdr:rowOff>0</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0</xdr:row>
          <xdr:rowOff>0</xdr:rowOff>
        </xdr:from>
        <xdr:to>
          <xdr:col>2</xdr:col>
          <xdr:colOff>200025</xdr:colOff>
          <xdr:row>0</xdr:row>
          <xdr:rowOff>0</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161925</xdr:colOff>
          <xdr:row>0</xdr:row>
          <xdr:rowOff>0</xdr:rowOff>
        </xdr:from>
        <xdr:to>
          <xdr:col>2</xdr:col>
          <xdr:colOff>200025</xdr:colOff>
          <xdr:row>0</xdr:row>
          <xdr:rowOff>0</xdr:rowOff>
        </xdr:to>
        <xdr:sp macro="" textlink="">
          <xdr:nvSpPr>
            <xdr:cNvPr id="9219" name="Button 3" hidden="1">
              <a:extLst>
                <a:ext uri="{63B3BB69-23CF-44E3-9099-C40C66FF867C}">
                  <a14:compatExt spid="_x0000_s921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51</xdr:col>
          <xdr:colOff>0</xdr:colOff>
          <xdr:row>0</xdr:row>
          <xdr:rowOff>0</xdr:rowOff>
        </xdr:from>
        <xdr:to>
          <xdr:col>51</xdr:col>
          <xdr:colOff>0</xdr:colOff>
          <xdr:row>0</xdr:row>
          <xdr:rowOff>0</xdr:rowOff>
        </xdr:to>
        <xdr:sp macro="" textlink="">
          <xdr:nvSpPr>
            <xdr:cNvPr id="9220" name="Button 4" hidden="1">
              <a:extLst>
                <a:ext uri="{63B3BB69-23CF-44E3-9099-C40C66FF867C}">
                  <a14:compatExt spid="_x0000_s922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51</xdr:col>
          <xdr:colOff>0</xdr:colOff>
          <xdr:row>0</xdr:row>
          <xdr:rowOff>0</xdr:rowOff>
        </xdr:from>
        <xdr:to>
          <xdr:col>51</xdr:col>
          <xdr:colOff>0</xdr:colOff>
          <xdr:row>0</xdr:row>
          <xdr:rowOff>0</xdr:rowOff>
        </xdr:to>
        <xdr:sp macro="" textlink="">
          <xdr:nvSpPr>
            <xdr:cNvPr id="9221" name="Button 5" hidden="1">
              <a:extLst>
                <a:ext uri="{63B3BB69-23CF-44E3-9099-C40C66FF867C}">
                  <a14:compatExt spid="_x0000_s92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次月</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0</xdr:colOff>
      <xdr:row>53</xdr:row>
      <xdr:rowOff>19050</xdr:rowOff>
    </xdr:from>
    <xdr:to>
      <xdr:col>1</xdr:col>
      <xdr:colOff>104775</xdr:colOff>
      <xdr:row>54</xdr:row>
      <xdr:rowOff>0</xdr:rowOff>
    </xdr:to>
    <xdr:sp macro="" textlink="">
      <xdr:nvSpPr>
        <xdr:cNvPr id="2" name="Text Box 71"/>
        <xdr:cNvSpPr txBox="1">
          <a:spLocks noChangeArrowheads="1"/>
        </xdr:cNvSpPr>
      </xdr:nvSpPr>
      <xdr:spPr bwMode="auto">
        <a:xfrm>
          <a:off x="0" y="91059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3" name="Text Box 72"/>
        <xdr:cNvSpPr txBox="1">
          <a:spLocks noChangeArrowheads="1"/>
        </xdr:cNvSpPr>
      </xdr:nvSpPr>
      <xdr:spPr bwMode="auto">
        <a:xfrm>
          <a:off x="0" y="927735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4" name="Text Box 73"/>
        <xdr:cNvSpPr txBox="1">
          <a:spLocks noChangeArrowheads="1"/>
        </xdr:cNvSpPr>
      </xdr:nvSpPr>
      <xdr:spPr bwMode="auto">
        <a:xfrm>
          <a:off x="0" y="9448800"/>
          <a:ext cx="28575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53</xdr:row>
      <xdr:rowOff>19050</xdr:rowOff>
    </xdr:from>
    <xdr:to>
      <xdr:col>1</xdr:col>
      <xdr:colOff>104775</xdr:colOff>
      <xdr:row>54</xdr:row>
      <xdr:rowOff>0</xdr:rowOff>
    </xdr:to>
    <xdr:sp macro="" textlink="">
      <xdr:nvSpPr>
        <xdr:cNvPr id="5" name="Text Box 71"/>
        <xdr:cNvSpPr txBox="1">
          <a:spLocks noChangeArrowheads="1"/>
        </xdr:cNvSpPr>
      </xdr:nvSpPr>
      <xdr:spPr bwMode="auto">
        <a:xfrm>
          <a:off x="0" y="101631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54</xdr:row>
      <xdr:rowOff>19050</xdr:rowOff>
    </xdr:from>
    <xdr:to>
      <xdr:col>1</xdr:col>
      <xdr:colOff>104775</xdr:colOff>
      <xdr:row>55</xdr:row>
      <xdr:rowOff>0</xdr:rowOff>
    </xdr:to>
    <xdr:sp macro="" textlink="">
      <xdr:nvSpPr>
        <xdr:cNvPr id="6" name="Text Box 72"/>
        <xdr:cNvSpPr txBox="1">
          <a:spLocks noChangeArrowheads="1"/>
        </xdr:cNvSpPr>
      </xdr:nvSpPr>
      <xdr:spPr bwMode="auto">
        <a:xfrm>
          <a:off x="0" y="103917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twoCellAnchor>
    <xdr:from>
      <xdr:col>0</xdr:col>
      <xdr:colOff>0</xdr:colOff>
      <xdr:row>55</xdr:row>
      <xdr:rowOff>19050</xdr:rowOff>
    </xdr:from>
    <xdr:to>
      <xdr:col>1</xdr:col>
      <xdr:colOff>104775</xdr:colOff>
      <xdr:row>56</xdr:row>
      <xdr:rowOff>0</xdr:rowOff>
    </xdr:to>
    <xdr:sp macro="" textlink="">
      <xdr:nvSpPr>
        <xdr:cNvPr id="7" name="Text Box 73"/>
        <xdr:cNvSpPr txBox="1">
          <a:spLocks noChangeArrowheads="1"/>
        </xdr:cNvSpPr>
      </xdr:nvSpPr>
      <xdr:spPr bwMode="auto">
        <a:xfrm>
          <a:off x="0" y="10620375"/>
          <a:ext cx="285750" cy="2095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63</xdr:col>
      <xdr:colOff>95250</xdr:colOff>
      <xdr:row>50</xdr:row>
      <xdr:rowOff>38100</xdr:rowOff>
    </xdr:from>
    <xdr:to>
      <xdr:col>65</xdr:col>
      <xdr:colOff>0</xdr:colOff>
      <xdr:row>52</xdr:row>
      <xdr:rowOff>19050</xdr:rowOff>
    </xdr:to>
    <xdr:sp macro="" textlink="">
      <xdr:nvSpPr>
        <xdr:cNvPr id="2" name="Text Box 25"/>
        <xdr:cNvSpPr txBox="1">
          <a:spLocks noChangeArrowheads="1"/>
        </xdr:cNvSpPr>
      </xdr:nvSpPr>
      <xdr:spPr bwMode="auto">
        <a:xfrm>
          <a:off x="11496675" y="8610600"/>
          <a:ext cx="285750" cy="3238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twoCellAnchor>
    <xdr:from>
      <xdr:col>63</xdr:col>
      <xdr:colOff>95250</xdr:colOff>
      <xdr:row>50</xdr:row>
      <xdr:rowOff>38100</xdr:rowOff>
    </xdr:from>
    <xdr:to>
      <xdr:col>65</xdr:col>
      <xdr:colOff>19050</xdr:colOff>
      <xdr:row>52</xdr:row>
      <xdr:rowOff>19050</xdr:rowOff>
    </xdr:to>
    <xdr:sp macro="" textlink="">
      <xdr:nvSpPr>
        <xdr:cNvPr id="3" name="Text Box 25"/>
        <xdr:cNvSpPr txBox="1">
          <a:spLocks noChangeArrowheads="1"/>
        </xdr:cNvSpPr>
      </xdr:nvSpPr>
      <xdr:spPr bwMode="auto">
        <a:xfrm>
          <a:off x="11553825" y="10334625"/>
          <a:ext cx="28575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明朝"/>
              <a:ea typeface="ＭＳ 明朝"/>
            </a:rPr>
            <a:t>1)</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51</xdr:col>
      <xdr:colOff>76200</xdr:colOff>
      <xdr:row>55</xdr:row>
      <xdr:rowOff>76200</xdr:rowOff>
    </xdr:from>
    <xdr:ext cx="619124" cy="485215"/>
    <xdr:sp macro="" textlink="">
      <xdr:nvSpPr>
        <xdr:cNvPr id="2" name="AutoShape 1"/>
        <xdr:cNvSpPr>
          <a:spLocks noChangeArrowheads="1"/>
        </xdr:cNvSpPr>
      </xdr:nvSpPr>
      <xdr:spPr bwMode="auto">
        <a:xfrm>
          <a:off x="9305925" y="9505950"/>
          <a:ext cx="619124" cy="485215"/>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oneCellAnchor>
  <xdr:twoCellAnchor editAs="oneCell">
    <xdr:from>
      <xdr:col>51</xdr:col>
      <xdr:colOff>76200</xdr:colOff>
      <xdr:row>55</xdr:row>
      <xdr:rowOff>76200</xdr:rowOff>
    </xdr:from>
    <xdr:to>
      <xdr:col>54</xdr:col>
      <xdr:colOff>123824</xdr:colOff>
      <xdr:row>58</xdr:row>
      <xdr:rowOff>57150</xdr:rowOff>
    </xdr:to>
    <xdr:sp macro="" textlink="">
      <xdr:nvSpPr>
        <xdr:cNvPr id="3" name="AutoShape 1"/>
        <xdr:cNvSpPr>
          <a:spLocks noChangeArrowheads="1"/>
        </xdr:cNvSpPr>
      </xdr:nvSpPr>
      <xdr:spPr bwMode="auto">
        <a:xfrm>
          <a:off x="9582150" y="11039475"/>
          <a:ext cx="619124" cy="495300"/>
        </a:xfrm>
        <a:prstGeom prst="bracketPair">
          <a:avLst>
            <a:gd name="adj" fmla="val 16667"/>
          </a:avLst>
        </a:prstGeom>
        <a:noFill/>
        <a:ln w="9525">
          <a:solidFill>
            <a:srgbClr val="000000"/>
          </a:solidFill>
          <a:round/>
          <a:headEnd/>
          <a:tailEnd/>
        </a:ln>
      </xdr:spPr>
      <xdr:txBody>
        <a:bodyPr vertOverflow="clip" wrap="square" lIns="27432" tIns="18288" rIns="27432" bIns="18288" anchor="ctr" upright="1"/>
        <a:lstStyle/>
        <a:p>
          <a:pPr algn="dist" rtl="0">
            <a:defRPr sz="1000"/>
          </a:pPr>
          <a:r>
            <a:rPr lang="ja-JP" altLang="en-US" sz="900" b="0" i="0" u="none" strike="noStrike" baseline="0">
              <a:solidFill>
                <a:srgbClr val="000000"/>
              </a:solidFill>
              <a:latin typeface="ＭＳ 明朝"/>
              <a:ea typeface="ＭＳ 明朝"/>
            </a:rPr>
            <a:t>小型二輪</a:t>
          </a:r>
        </a:p>
        <a:p>
          <a:pPr algn="dist" rtl="0">
            <a:defRPr sz="1000"/>
          </a:pPr>
          <a:r>
            <a:rPr lang="ja-JP" altLang="en-US" sz="900" b="0" i="0" u="none" strike="noStrike" baseline="0">
              <a:solidFill>
                <a:srgbClr val="000000"/>
              </a:solidFill>
              <a:latin typeface="ＭＳ 明朝"/>
              <a:ea typeface="ＭＳ 明朝"/>
            </a:rPr>
            <a:t>軽二輪</a:t>
          </a:r>
        </a:p>
        <a:p>
          <a:pPr algn="dist" rtl="0">
            <a:defRPr sz="1000"/>
          </a:pPr>
          <a:r>
            <a:rPr lang="ja-JP" altLang="en-US" sz="900" b="0" i="0" u="none" strike="noStrike" baseline="0">
              <a:solidFill>
                <a:srgbClr val="000000"/>
              </a:solidFill>
              <a:latin typeface="ＭＳ 明朝"/>
              <a:ea typeface="ＭＳ 明朝"/>
            </a:rPr>
            <a:t>原付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toukei.pref.fukuoka.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zoomScaleNormal="100" zoomScaleSheetLayoutView="100" workbookViewId="0"/>
  </sheetViews>
  <sheetFormatPr defaultRowHeight="13.5" x14ac:dyDescent="0.4"/>
  <cols>
    <col min="1" max="8" width="11" style="30" customWidth="1"/>
    <col min="9" max="16384" width="9" style="30"/>
  </cols>
  <sheetData>
    <row r="1" spans="1:8" x14ac:dyDescent="0.4">
      <c r="G1" s="34"/>
      <c r="H1" s="30" t="s">
        <v>132</v>
      </c>
    </row>
    <row r="2" spans="1:8" x14ac:dyDescent="0.4">
      <c r="A2" s="33"/>
    </row>
    <row r="3" spans="1:8" x14ac:dyDescent="0.4">
      <c r="H3" s="32" t="s">
        <v>131</v>
      </c>
    </row>
    <row r="6" spans="1:8" x14ac:dyDescent="0.4">
      <c r="H6" s="35">
        <v>2018</v>
      </c>
    </row>
    <row r="7" spans="1:8" x14ac:dyDescent="0.4">
      <c r="H7" s="35" t="s">
        <v>130</v>
      </c>
    </row>
    <row r="8" spans="1:8" ht="13.5" customHeight="1" x14ac:dyDescent="0.4">
      <c r="A8" s="687" t="s">
        <v>135</v>
      </c>
      <c r="B8" s="687"/>
      <c r="C8" s="687"/>
      <c r="D8" s="687"/>
      <c r="E8" s="687"/>
      <c r="F8" s="687"/>
      <c r="G8" s="687"/>
      <c r="H8" s="687"/>
    </row>
    <row r="9" spans="1:8" ht="13.5" customHeight="1" x14ac:dyDescent="0.4">
      <c r="A9" s="687"/>
      <c r="B9" s="687"/>
      <c r="C9" s="687"/>
      <c r="D9" s="687"/>
      <c r="E9" s="687"/>
      <c r="F9" s="687"/>
      <c r="G9" s="687"/>
      <c r="H9" s="687"/>
    </row>
    <row r="10" spans="1:8" ht="13.5" customHeight="1" x14ac:dyDescent="0.4">
      <c r="A10" s="687"/>
      <c r="B10" s="687"/>
      <c r="C10" s="687"/>
      <c r="D10" s="687"/>
      <c r="E10" s="687"/>
      <c r="F10" s="687"/>
      <c r="G10" s="687"/>
      <c r="H10" s="687"/>
    </row>
    <row r="11" spans="1:8" ht="13.5" customHeight="1" x14ac:dyDescent="0.4">
      <c r="A11" s="687"/>
      <c r="B11" s="687"/>
      <c r="C11" s="687"/>
      <c r="D11" s="687"/>
      <c r="E11" s="687"/>
      <c r="F11" s="687"/>
      <c r="G11" s="687"/>
      <c r="H11" s="687"/>
    </row>
    <row r="12" spans="1:8" ht="13.5" customHeight="1" x14ac:dyDescent="0.4">
      <c r="A12" s="687"/>
      <c r="B12" s="687"/>
      <c r="C12" s="687"/>
      <c r="D12" s="687"/>
      <c r="E12" s="687"/>
      <c r="F12" s="687"/>
      <c r="G12" s="687"/>
      <c r="H12" s="687"/>
    </row>
    <row r="13" spans="1:8" ht="13.5" customHeight="1" x14ac:dyDescent="0.4">
      <c r="A13" s="687"/>
      <c r="B13" s="687"/>
      <c r="C13" s="687"/>
      <c r="D13" s="687"/>
      <c r="E13" s="687"/>
      <c r="F13" s="687"/>
      <c r="G13" s="687"/>
      <c r="H13" s="687"/>
    </row>
    <row r="14" spans="1:8" x14ac:dyDescent="0.4">
      <c r="A14" s="687"/>
      <c r="B14" s="687"/>
      <c r="C14" s="687"/>
      <c r="D14" s="687"/>
      <c r="E14" s="687"/>
      <c r="F14" s="687"/>
      <c r="G14" s="687"/>
      <c r="H14" s="687"/>
    </row>
    <row r="16" spans="1:8" ht="13.5" customHeight="1" x14ac:dyDescent="0.4">
      <c r="A16" s="688" t="s">
        <v>155</v>
      </c>
      <c r="B16" s="688"/>
      <c r="C16" s="688"/>
      <c r="D16" s="688"/>
      <c r="E16" s="688"/>
      <c r="F16" s="688"/>
      <c r="G16" s="688"/>
      <c r="H16" s="688"/>
    </row>
    <row r="17" spans="1:8" ht="13.5" customHeight="1" x14ac:dyDescent="0.4">
      <c r="A17" s="688"/>
      <c r="B17" s="688"/>
      <c r="C17" s="688"/>
      <c r="D17" s="688"/>
      <c r="E17" s="688"/>
      <c r="F17" s="688"/>
      <c r="G17" s="688"/>
      <c r="H17" s="688"/>
    </row>
    <row r="18" spans="1:8" ht="13.5" customHeight="1" x14ac:dyDescent="0.4">
      <c r="A18" s="688"/>
      <c r="B18" s="688"/>
      <c r="C18" s="688"/>
      <c r="D18" s="688"/>
      <c r="E18" s="688"/>
      <c r="F18" s="688"/>
      <c r="G18" s="688"/>
      <c r="H18" s="688"/>
    </row>
    <row r="19" spans="1:8" ht="15" customHeight="1" x14ac:dyDescent="0.4"/>
    <row r="20" spans="1:8" ht="15" customHeight="1" x14ac:dyDescent="0.4"/>
    <row r="21" spans="1:8" ht="15" customHeight="1" x14ac:dyDescent="0.4">
      <c r="A21" s="30" t="s">
        <v>152</v>
      </c>
    </row>
    <row r="22" spans="1:8" ht="15" customHeight="1" x14ac:dyDescent="0.4"/>
    <row r="23" spans="1:8" ht="15" customHeight="1" x14ac:dyDescent="0.4">
      <c r="A23" s="689" t="s">
        <v>156</v>
      </c>
      <c r="B23" s="689"/>
      <c r="C23" s="689"/>
      <c r="D23" s="689"/>
      <c r="E23" s="689"/>
      <c r="F23" s="689"/>
      <c r="G23" s="689"/>
      <c r="H23" s="36" t="s">
        <v>150</v>
      </c>
    </row>
    <row r="24" spans="1:8" ht="15" customHeight="1" x14ac:dyDescent="0.4">
      <c r="A24" s="690" t="s">
        <v>136</v>
      </c>
      <c r="B24" s="690"/>
      <c r="C24" s="690"/>
      <c r="D24" s="690"/>
      <c r="E24" s="690"/>
      <c r="F24" s="690"/>
      <c r="G24" s="690"/>
      <c r="H24" s="37" t="s">
        <v>151</v>
      </c>
    </row>
    <row r="25" spans="1:8" ht="15" customHeight="1" x14ac:dyDescent="0.4">
      <c r="A25" s="690" t="s">
        <v>137</v>
      </c>
      <c r="B25" s="690"/>
      <c r="C25" s="690"/>
      <c r="D25" s="690"/>
      <c r="E25" s="690"/>
      <c r="F25" s="690"/>
      <c r="G25" s="690"/>
      <c r="H25" s="37" t="s">
        <v>151</v>
      </c>
    </row>
    <row r="26" spans="1:8" ht="15" customHeight="1" x14ac:dyDescent="0.4">
      <c r="A26" s="690" t="s">
        <v>138</v>
      </c>
      <c r="B26" s="690"/>
      <c r="C26" s="690"/>
      <c r="D26" s="690"/>
      <c r="E26" s="690"/>
      <c r="F26" s="690"/>
      <c r="G26" s="690"/>
      <c r="H26" s="37" t="s">
        <v>151</v>
      </c>
    </row>
    <row r="27" spans="1:8" ht="15" customHeight="1" x14ac:dyDescent="0.4">
      <c r="A27" s="690" t="s">
        <v>139</v>
      </c>
      <c r="B27" s="690"/>
      <c r="C27" s="690"/>
      <c r="D27" s="690"/>
      <c r="E27" s="690"/>
      <c r="F27" s="690"/>
      <c r="G27" s="690"/>
      <c r="H27" s="38" t="s">
        <v>151</v>
      </c>
    </row>
    <row r="28" spans="1:8" ht="15" customHeight="1" x14ac:dyDescent="0.4">
      <c r="A28" s="690" t="s">
        <v>140</v>
      </c>
      <c r="B28" s="690"/>
      <c r="C28" s="690"/>
      <c r="D28" s="690"/>
      <c r="E28" s="690"/>
      <c r="F28" s="690"/>
      <c r="G28" s="690"/>
      <c r="H28" s="38" t="s">
        <v>151</v>
      </c>
    </row>
    <row r="29" spans="1:8" ht="18" customHeight="1" x14ac:dyDescent="0.4">
      <c r="A29" s="690" t="s">
        <v>142</v>
      </c>
      <c r="B29" s="690"/>
      <c r="C29" s="690"/>
      <c r="D29" s="690"/>
      <c r="E29" s="690"/>
      <c r="F29" s="690"/>
      <c r="G29" s="690"/>
      <c r="H29" s="37" t="s">
        <v>151</v>
      </c>
    </row>
    <row r="30" spans="1:8" ht="15" customHeight="1" x14ac:dyDescent="0.4">
      <c r="A30" s="690" t="s">
        <v>141</v>
      </c>
      <c r="B30" s="690"/>
      <c r="C30" s="690"/>
      <c r="D30" s="690"/>
      <c r="E30" s="690"/>
      <c r="F30" s="690"/>
      <c r="G30" s="690"/>
      <c r="H30" s="38" t="s">
        <v>151</v>
      </c>
    </row>
    <row r="31" spans="1:8" ht="15" customHeight="1" x14ac:dyDescent="0.4">
      <c r="A31" s="690" t="s">
        <v>143</v>
      </c>
      <c r="B31" s="690"/>
      <c r="C31" s="690"/>
      <c r="D31" s="690"/>
      <c r="E31" s="690"/>
      <c r="F31" s="690"/>
      <c r="G31" s="690"/>
      <c r="H31" s="38" t="s">
        <v>151</v>
      </c>
    </row>
    <row r="32" spans="1:8" ht="15" customHeight="1" x14ac:dyDescent="0.4">
      <c r="A32" s="690" t="s">
        <v>144</v>
      </c>
      <c r="B32" s="690"/>
      <c r="C32" s="690"/>
      <c r="D32" s="690"/>
      <c r="E32" s="690"/>
      <c r="F32" s="690"/>
      <c r="G32" s="690"/>
      <c r="H32" s="38" t="s">
        <v>151</v>
      </c>
    </row>
    <row r="33" spans="1:8" ht="15" customHeight="1" x14ac:dyDescent="0.4">
      <c r="A33" s="690" t="s">
        <v>145</v>
      </c>
      <c r="B33" s="690"/>
      <c r="C33" s="690"/>
      <c r="D33" s="690"/>
      <c r="E33" s="690"/>
      <c r="F33" s="690"/>
      <c r="G33" s="690"/>
      <c r="H33" s="38" t="s">
        <v>151</v>
      </c>
    </row>
    <row r="34" spans="1:8" ht="15" customHeight="1" x14ac:dyDescent="0.4">
      <c r="A34" s="692" t="s">
        <v>146</v>
      </c>
      <c r="B34" s="692"/>
      <c r="C34" s="692"/>
      <c r="D34" s="692"/>
      <c r="E34" s="692"/>
      <c r="F34" s="692"/>
      <c r="G34" s="692"/>
      <c r="H34" s="691" t="s">
        <v>151</v>
      </c>
    </row>
    <row r="35" spans="1:8" ht="15" customHeight="1" x14ac:dyDescent="0.4">
      <c r="A35" s="693" t="s">
        <v>153</v>
      </c>
      <c r="B35" s="693"/>
      <c r="C35" s="693"/>
      <c r="D35" s="693"/>
      <c r="E35" s="693"/>
      <c r="F35" s="693"/>
      <c r="G35" s="693"/>
      <c r="H35" s="691"/>
    </row>
    <row r="36" spans="1:8" ht="15" customHeight="1" x14ac:dyDescent="0.4">
      <c r="A36" s="690" t="s">
        <v>147</v>
      </c>
      <c r="B36" s="690"/>
      <c r="C36" s="690"/>
      <c r="D36" s="690"/>
      <c r="E36" s="690"/>
      <c r="F36" s="690"/>
      <c r="G36" s="690"/>
      <c r="H36" s="38" t="s">
        <v>151</v>
      </c>
    </row>
    <row r="37" spans="1:8" ht="15" customHeight="1" x14ac:dyDescent="0.4">
      <c r="A37" s="690" t="s">
        <v>148</v>
      </c>
      <c r="B37" s="690"/>
      <c r="C37" s="690"/>
      <c r="D37" s="690"/>
      <c r="E37" s="690"/>
      <c r="F37" s="690"/>
      <c r="G37" s="690"/>
      <c r="H37" s="38" t="s">
        <v>151</v>
      </c>
    </row>
    <row r="38" spans="1:8" ht="15" customHeight="1" x14ac:dyDescent="0.4">
      <c r="A38" s="690" t="s">
        <v>149</v>
      </c>
      <c r="B38" s="690"/>
      <c r="C38" s="690"/>
      <c r="D38" s="690"/>
      <c r="E38" s="690"/>
      <c r="F38" s="690"/>
      <c r="G38" s="690"/>
      <c r="H38" s="38" t="s">
        <v>151</v>
      </c>
    </row>
    <row r="39" spans="1:8" ht="15" customHeight="1" x14ac:dyDescent="0.4"/>
    <row r="40" spans="1:8" ht="15" customHeight="1" x14ac:dyDescent="0.4"/>
    <row r="41" spans="1:8" ht="15" customHeight="1" x14ac:dyDescent="0.4">
      <c r="A41" s="31"/>
      <c r="B41" s="31"/>
      <c r="C41" s="31"/>
      <c r="D41" s="31"/>
      <c r="E41" s="31"/>
      <c r="F41" s="31"/>
      <c r="G41" s="31"/>
      <c r="H41" s="31"/>
    </row>
    <row r="42" spans="1:8" ht="13.5" customHeight="1" x14ac:dyDescent="0.4">
      <c r="A42" s="683" t="s">
        <v>154</v>
      </c>
      <c r="B42" s="683"/>
      <c r="C42" s="683"/>
      <c r="D42" s="683"/>
      <c r="E42" s="683"/>
      <c r="F42" s="683"/>
      <c r="G42" s="683"/>
      <c r="H42" s="683"/>
    </row>
    <row r="43" spans="1:8" x14ac:dyDescent="0.4">
      <c r="A43" s="683"/>
      <c r="B43" s="683"/>
      <c r="C43" s="683"/>
      <c r="D43" s="683"/>
      <c r="E43" s="683"/>
      <c r="F43" s="683"/>
      <c r="G43" s="683"/>
      <c r="H43" s="683"/>
    </row>
    <row r="44" spans="1:8" x14ac:dyDescent="0.4">
      <c r="A44" s="683"/>
      <c r="B44" s="683"/>
      <c r="C44" s="683"/>
      <c r="D44" s="683"/>
      <c r="E44" s="683"/>
      <c r="F44" s="683"/>
      <c r="G44" s="683"/>
      <c r="H44" s="683"/>
    </row>
    <row r="45" spans="1:8" x14ac:dyDescent="0.4">
      <c r="A45" s="683"/>
      <c r="B45" s="683"/>
      <c r="C45" s="683"/>
      <c r="D45" s="683"/>
      <c r="E45" s="683"/>
      <c r="F45" s="683"/>
      <c r="G45" s="683"/>
      <c r="H45" s="683"/>
    </row>
    <row r="46" spans="1:8" ht="13.5" customHeight="1" x14ac:dyDescent="0.4">
      <c r="A46" s="683"/>
      <c r="B46" s="683"/>
      <c r="C46" s="683"/>
      <c r="D46" s="683"/>
      <c r="E46" s="683"/>
      <c r="F46" s="683"/>
      <c r="G46" s="683"/>
      <c r="H46" s="683"/>
    </row>
    <row r="47" spans="1:8" x14ac:dyDescent="0.4">
      <c r="A47" s="683"/>
      <c r="B47" s="683"/>
      <c r="C47" s="683"/>
      <c r="D47" s="683"/>
      <c r="E47" s="683"/>
      <c r="F47" s="683"/>
      <c r="G47" s="683"/>
      <c r="H47" s="683"/>
    </row>
    <row r="50" spans="1:9" x14ac:dyDescent="0.4">
      <c r="A50" s="685" t="s">
        <v>133</v>
      </c>
      <c r="B50" s="685"/>
      <c r="C50" s="685"/>
      <c r="D50" s="685"/>
      <c r="E50" s="685"/>
      <c r="F50" s="685"/>
      <c r="G50" s="685"/>
      <c r="H50" s="685"/>
    </row>
    <row r="51" spans="1:9" x14ac:dyDescent="0.4">
      <c r="A51" s="684" t="s">
        <v>134</v>
      </c>
      <c r="B51" s="684"/>
      <c r="C51" s="684"/>
      <c r="D51" s="684"/>
      <c r="E51" s="684"/>
      <c r="F51" s="684"/>
      <c r="G51" s="684"/>
      <c r="H51" s="684"/>
      <c r="I51" s="39"/>
    </row>
    <row r="53" spans="1:9" ht="18.75" x14ac:dyDescent="0.4">
      <c r="A53" s="686" t="s">
        <v>129</v>
      </c>
      <c r="B53" s="686"/>
      <c r="C53" s="686"/>
      <c r="D53" s="686"/>
      <c r="E53" s="686"/>
      <c r="F53" s="686"/>
      <c r="G53" s="686"/>
      <c r="H53" s="686"/>
      <c r="I53" s="40"/>
    </row>
  </sheetData>
  <mergeCells count="23">
    <mergeCell ref="A29:G29"/>
    <mergeCell ref="A30:G30"/>
    <mergeCell ref="A24:G24"/>
    <mergeCell ref="A25:G25"/>
    <mergeCell ref="A26:G26"/>
    <mergeCell ref="A27:G27"/>
    <mergeCell ref="A28:G28"/>
    <mergeCell ref="A42:H47"/>
    <mergeCell ref="A51:H51"/>
    <mergeCell ref="A50:H50"/>
    <mergeCell ref="A53:H53"/>
    <mergeCell ref="A8:H14"/>
    <mergeCell ref="A16:H18"/>
    <mergeCell ref="A23:G23"/>
    <mergeCell ref="A36:G36"/>
    <mergeCell ref="A37:G37"/>
    <mergeCell ref="A38:G38"/>
    <mergeCell ref="H34:H35"/>
    <mergeCell ref="A31:G31"/>
    <mergeCell ref="A32:G32"/>
    <mergeCell ref="A33:G33"/>
    <mergeCell ref="A34:G34"/>
    <mergeCell ref="A35:G35"/>
  </mergeCells>
  <phoneticPr fontId="3"/>
  <hyperlinks>
    <hyperlink ref="A51" r:id="rId1" display="http://etoukei.pref.fukuoka.jp/"/>
    <hyperlink ref="H29" location="'13,14'!A1" display="１３，１４"/>
    <hyperlink ref="H24" location="'5,6'!A1" display="５，６"/>
    <hyperlink ref="H25" location="'7,8'!A1" display="７，８"/>
    <hyperlink ref="H26" location="'9,10'!A1" display="9，１０"/>
    <hyperlink ref="H27" location="'11'!A1" display="１１"/>
    <hyperlink ref="H28" location="'12'!A1" display="１２"/>
    <hyperlink ref="H30" location="'15'!A1" display="１５"/>
    <hyperlink ref="H31" location="'16'!A1" display="１６"/>
    <hyperlink ref="H32" location="'17'!A1" display="１７"/>
    <hyperlink ref="H33" location="'18'!A1" display="１８"/>
    <hyperlink ref="H34:H35" location="'19'!A1" display="１９"/>
    <hyperlink ref="H36" location="'20'!A1" display="２０"/>
    <hyperlink ref="H37" location="'21'!A1" display="２１"/>
    <hyperlink ref="H38" location="'22'!A1" display="２２"/>
  </hyperlinks>
  <pageMargins left="0.95" right="0.78700000000000003" top="0.98399999999999999" bottom="0.98399999999999999" header="0.51200000000000001" footer="0.51200000000000001"/>
  <pageSetup paperSize="9" scale="87" fitToHeight="0" orientation="portrait" r:id="rId2"/>
  <headerFooter alignWithMargins="0"/>
  <ignoredErrors>
    <ignoredError sqref="H35"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V61"/>
  <sheetViews>
    <sheetView zoomScaleNormal="100" zoomScaleSheetLayoutView="100" workbookViewId="0">
      <selection sqref="A1:XFD1048576"/>
    </sheetView>
  </sheetViews>
  <sheetFormatPr defaultColWidth="2.375" defaultRowHeight="18.75" x14ac:dyDescent="0.4"/>
  <cols>
    <col min="1" max="5" width="2.375" style="114" customWidth="1"/>
    <col min="6" max="6" width="0.625" style="114" customWidth="1"/>
    <col min="7" max="9" width="2.875" style="114" customWidth="1"/>
    <col min="10" max="14" width="2" style="114" customWidth="1"/>
    <col min="15" max="17" width="2.125" style="114" customWidth="1"/>
    <col min="18" max="22" width="2" style="114" customWidth="1"/>
    <col min="23" max="25" width="2.125" style="114" customWidth="1"/>
    <col min="26" max="29" width="2.375" style="114" customWidth="1"/>
    <col min="30" max="32" width="2.5" style="114" customWidth="1"/>
    <col min="33" max="37" width="2" style="114" customWidth="1"/>
    <col min="38" max="40" width="2.625" style="114" customWidth="1"/>
    <col min="41" max="45" width="2" style="114" customWidth="1"/>
    <col min="46" max="48" width="2.125" style="114" customWidth="1"/>
    <col min="49" max="256" width="2.375" style="114"/>
    <col min="257" max="261" width="2.375" style="114" customWidth="1"/>
    <col min="262" max="262" width="0.625" style="114" customWidth="1"/>
    <col min="263" max="265" width="2.875" style="114" customWidth="1"/>
    <col min="266" max="270" width="2" style="114" customWidth="1"/>
    <col min="271" max="273" width="2.125" style="114" customWidth="1"/>
    <col min="274" max="278" width="2" style="114" customWidth="1"/>
    <col min="279" max="281" width="2.125" style="114" customWidth="1"/>
    <col min="282" max="285" width="2.375" style="114" customWidth="1"/>
    <col min="286" max="288" width="2.5" style="114" customWidth="1"/>
    <col min="289" max="293" width="2" style="114" customWidth="1"/>
    <col min="294" max="296" width="2.625" style="114" customWidth="1"/>
    <col min="297" max="301" width="2" style="114" customWidth="1"/>
    <col min="302" max="304" width="2.125" style="114" customWidth="1"/>
    <col min="305" max="512" width="2.375" style="114"/>
    <col min="513" max="517" width="2.375" style="114" customWidth="1"/>
    <col min="518" max="518" width="0.625" style="114" customWidth="1"/>
    <col min="519" max="521" width="2.875" style="114" customWidth="1"/>
    <col min="522" max="526" width="2" style="114" customWidth="1"/>
    <col min="527" max="529" width="2.125" style="114" customWidth="1"/>
    <col min="530" max="534" width="2" style="114" customWidth="1"/>
    <col min="535" max="537" width="2.125" style="114" customWidth="1"/>
    <col min="538" max="541" width="2.375" style="114" customWidth="1"/>
    <col min="542" max="544" width="2.5" style="114" customWidth="1"/>
    <col min="545" max="549" width="2" style="114" customWidth="1"/>
    <col min="550" max="552" width="2.625" style="114" customWidth="1"/>
    <col min="553" max="557" width="2" style="114" customWidth="1"/>
    <col min="558" max="560" width="2.125" style="114" customWidth="1"/>
    <col min="561" max="768" width="2.375" style="114"/>
    <col min="769" max="773" width="2.375" style="114" customWidth="1"/>
    <col min="774" max="774" width="0.625" style="114" customWidth="1"/>
    <col min="775" max="777" width="2.875" style="114" customWidth="1"/>
    <col min="778" max="782" width="2" style="114" customWidth="1"/>
    <col min="783" max="785" width="2.125" style="114" customWidth="1"/>
    <col min="786" max="790" width="2" style="114" customWidth="1"/>
    <col min="791" max="793" width="2.125" style="114" customWidth="1"/>
    <col min="794" max="797" width="2.375" style="114" customWidth="1"/>
    <col min="798" max="800" width="2.5" style="114" customWidth="1"/>
    <col min="801" max="805" width="2" style="114" customWidth="1"/>
    <col min="806" max="808" width="2.625" style="114" customWidth="1"/>
    <col min="809" max="813" width="2" style="114" customWidth="1"/>
    <col min="814" max="816" width="2.125" style="114" customWidth="1"/>
    <col min="817" max="1024" width="2.375" style="114"/>
    <col min="1025" max="1029" width="2.375" style="114" customWidth="1"/>
    <col min="1030" max="1030" width="0.625" style="114" customWidth="1"/>
    <col min="1031" max="1033" width="2.875" style="114" customWidth="1"/>
    <col min="1034" max="1038" width="2" style="114" customWidth="1"/>
    <col min="1039" max="1041" width="2.125" style="114" customWidth="1"/>
    <col min="1042" max="1046" width="2" style="114" customWidth="1"/>
    <col min="1047" max="1049" width="2.125" style="114" customWidth="1"/>
    <col min="1050" max="1053" width="2.375" style="114" customWidth="1"/>
    <col min="1054" max="1056" width="2.5" style="114" customWidth="1"/>
    <col min="1057" max="1061" width="2" style="114" customWidth="1"/>
    <col min="1062" max="1064" width="2.625" style="114" customWidth="1"/>
    <col min="1065" max="1069" width="2" style="114" customWidth="1"/>
    <col min="1070" max="1072" width="2.125" style="114" customWidth="1"/>
    <col min="1073" max="1280" width="2.375" style="114"/>
    <col min="1281" max="1285" width="2.375" style="114" customWidth="1"/>
    <col min="1286" max="1286" width="0.625" style="114" customWidth="1"/>
    <col min="1287" max="1289" width="2.875" style="114" customWidth="1"/>
    <col min="1290" max="1294" width="2" style="114" customWidth="1"/>
    <col min="1295" max="1297" width="2.125" style="114" customWidth="1"/>
    <col min="1298" max="1302" width="2" style="114" customWidth="1"/>
    <col min="1303" max="1305" width="2.125" style="114" customWidth="1"/>
    <col min="1306" max="1309" width="2.375" style="114" customWidth="1"/>
    <col min="1310" max="1312" width="2.5" style="114" customWidth="1"/>
    <col min="1313" max="1317" width="2" style="114" customWidth="1"/>
    <col min="1318" max="1320" width="2.625" style="114" customWidth="1"/>
    <col min="1321" max="1325" width="2" style="114" customWidth="1"/>
    <col min="1326" max="1328" width="2.125" style="114" customWidth="1"/>
    <col min="1329" max="1536" width="2.375" style="114"/>
    <col min="1537" max="1541" width="2.375" style="114" customWidth="1"/>
    <col min="1542" max="1542" width="0.625" style="114" customWidth="1"/>
    <col min="1543" max="1545" width="2.875" style="114" customWidth="1"/>
    <col min="1546" max="1550" width="2" style="114" customWidth="1"/>
    <col min="1551" max="1553" width="2.125" style="114" customWidth="1"/>
    <col min="1554" max="1558" width="2" style="114" customWidth="1"/>
    <col min="1559" max="1561" width="2.125" style="114" customWidth="1"/>
    <col min="1562" max="1565" width="2.375" style="114" customWidth="1"/>
    <col min="1566" max="1568" width="2.5" style="114" customWidth="1"/>
    <col min="1569" max="1573" width="2" style="114" customWidth="1"/>
    <col min="1574" max="1576" width="2.625" style="114" customWidth="1"/>
    <col min="1577" max="1581" width="2" style="114" customWidth="1"/>
    <col min="1582" max="1584" width="2.125" style="114" customWidth="1"/>
    <col min="1585" max="1792" width="2.375" style="114"/>
    <col min="1793" max="1797" width="2.375" style="114" customWidth="1"/>
    <col min="1798" max="1798" width="0.625" style="114" customWidth="1"/>
    <col min="1799" max="1801" width="2.875" style="114" customWidth="1"/>
    <col min="1802" max="1806" width="2" style="114" customWidth="1"/>
    <col min="1807" max="1809" width="2.125" style="114" customWidth="1"/>
    <col min="1810" max="1814" width="2" style="114" customWidth="1"/>
    <col min="1815" max="1817" width="2.125" style="114" customWidth="1"/>
    <col min="1818" max="1821" width="2.375" style="114" customWidth="1"/>
    <col min="1822" max="1824" width="2.5" style="114" customWidth="1"/>
    <col min="1825" max="1829" width="2" style="114" customWidth="1"/>
    <col min="1830" max="1832" width="2.625" style="114" customWidth="1"/>
    <col min="1833" max="1837" width="2" style="114" customWidth="1"/>
    <col min="1838" max="1840" width="2.125" style="114" customWidth="1"/>
    <col min="1841" max="2048" width="2.375" style="114"/>
    <col min="2049" max="2053" width="2.375" style="114" customWidth="1"/>
    <col min="2054" max="2054" width="0.625" style="114" customWidth="1"/>
    <col min="2055" max="2057" width="2.875" style="114" customWidth="1"/>
    <col min="2058" max="2062" width="2" style="114" customWidth="1"/>
    <col min="2063" max="2065" width="2.125" style="114" customWidth="1"/>
    <col min="2066" max="2070" width="2" style="114" customWidth="1"/>
    <col min="2071" max="2073" width="2.125" style="114" customWidth="1"/>
    <col min="2074" max="2077" width="2.375" style="114" customWidth="1"/>
    <col min="2078" max="2080" width="2.5" style="114" customWidth="1"/>
    <col min="2081" max="2085" width="2" style="114" customWidth="1"/>
    <col min="2086" max="2088" width="2.625" style="114" customWidth="1"/>
    <col min="2089" max="2093" width="2" style="114" customWidth="1"/>
    <col min="2094" max="2096" width="2.125" style="114" customWidth="1"/>
    <col min="2097" max="2304" width="2.375" style="114"/>
    <col min="2305" max="2309" width="2.375" style="114" customWidth="1"/>
    <col min="2310" max="2310" width="0.625" style="114" customWidth="1"/>
    <col min="2311" max="2313" width="2.875" style="114" customWidth="1"/>
    <col min="2314" max="2318" width="2" style="114" customWidth="1"/>
    <col min="2319" max="2321" width="2.125" style="114" customWidth="1"/>
    <col min="2322" max="2326" width="2" style="114" customWidth="1"/>
    <col min="2327" max="2329" width="2.125" style="114" customWidth="1"/>
    <col min="2330" max="2333" width="2.375" style="114" customWidth="1"/>
    <col min="2334" max="2336" width="2.5" style="114" customWidth="1"/>
    <col min="2337" max="2341" width="2" style="114" customWidth="1"/>
    <col min="2342" max="2344" width="2.625" style="114" customWidth="1"/>
    <col min="2345" max="2349" width="2" style="114" customWidth="1"/>
    <col min="2350" max="2352" width="2.125" style="114" customWidth="1"/>
    <col min="2353" max="2560" width="2.375" style="114"/>
    <col min="2561" max="2565" width="2.375" style="114" customWidth="1"/>
    <col min="2566" max="2566" width="0.625" style="114" customWidth="1"/>
    <col min="2567" max="2569" width="2.875" style="114" customWidth="1"/>
    <col min="2570" max="2574" width="2" style="114" customWidth="1"/>
    <col min="2575" max="2577" width="2.125" style="114" customWidth="1"/>
    <col min="2578" max="2582" width="2" style="114" customWidth="1"/>
    <col min="2583" max="2585" width="2.125" style="114" customWidth="1"/>
    <col min="2586" max="2589" width="2.375" style="114" customWidth="1"/>
    <col min="2590" max="2592" width="2.5" style="114" customWidth="1"/>
    <col min="2593" max="2597" width="2" style="114" customWidth="1"/>
    <col min="2598" max="2600" width="2.625" style="114" customWidth="1"/>
    <col min="2601" max="2605" width="2" style="114" customWidth="1"/>
    <col min="2606" max="2608" width="2.125" style="114" customWidth="1"/>
    <col min="2609" max="2816" width="2.375" style="114"/>
    <col min="2817" max="2821" width="2.375" style="114" customWidth="1"/>
    <col min="2822" max="2822" width="0.625" style="114" customWidth="1"/>
    <col min="2823" max="2825" width="2.875" style="114" customWidth="1"/>
    <col min="2826" max="2830" width="2" style="114" customWidth="1"/>
    <col min="2831" max="2833" width="2.125" style="114" customWidth="1"/>
    <col min="2834" max="2838" width="2" style="114" customWidth="1"/>
    <col min="2839" max="2841" width="2.125" style="114" customWidth="1"/>
    <col min="2842" max="2845" width="2.375" style="114" customWidth="1"/>
    <col min="2846" max="2848" width="2.5" style="114" customWidth="1"/>
    <col min="2849" max="2853" width="2" style="114" customWidth="1"/>
    <col min="2854" max="2856" width="2.625" style="114" customWidth="1"/>
    <col min="2857" max="2861" width="2" style="114" customWidth="1"/>
    <col min="2862" max="2864" width="2.125" style="114" customWidth="1"/>
    <col min="2865" max="3072" width="2.375" style="114"/>
    <col min="3073" max="3077" width="2.375" style="114" customWidth="1"/>
    <col min="3078" max="3078" width="0.625" style="114" customWidth="1"/>
    <col min="3079" max="3081" width="2.875" style="114" customWidth="1"/>
    <col min="3082" max="3086" width="2" style="114" customWidth="1"/>
    <col min="3087" max="3089" width="2.125" style="114" customWidth="1"/>
    <col min="3090" max="3094" width="2" style="114" customWidth="1"/>
    <col min="3095" max="3097" width="2.125" style="114" customWidth="1"/>
    <col min="3098" max="3101" width="2.375" style="114" customWidth="1"/>
    <col min="3102" max="3104" width="2.5" style="114" customWidth="1"/>
    <col min="3105" max="3109" width="2" style="114" customWidth="1"/>
    <col min="3110" max="3112" width="2.625" style="114" customWidth="1"/>
    <col min="3113" max="3117" width="2" style="114" customWidth="1"/>
    <col min="3118" max="3120" width="2.125" style="114" customWidth="1"/>
    <col min="3121" max="3328" width="2.375" style="114"/>
    <col min="3329" max="3333" width="2.375" style="114" customWidth="1"/>
    <col min="3334" max="3334" width="0.625" style="114" customWidth="1"/>
    <col min="3335" max="3337" width="2.875" style="114" customWidth="1"/>
    <col min="3338" max="3342" width="2" style="114" customWidth="1"/>
    <col min="3343" max="3345" width="2.125" style="114" customWidth="1"/>
    <col min="3346" max="3350" width="2" style="114" customWidth="1"/>
    <col min="3351" max="3353" width="2.125" style="114" customWidth="1"/>
    <col min="3354" max="3357" width="2.375" style="114" customWidth="1"/>
    <col min="3358" max="3360" width="2.5" style="114" customWidth="1"/>
    <col min="3361" max="3365" width="2" style="114" customWidth="1"/>
    <col min="3366" max="3368" width="2.625" style="114" customWidth="1"/>
    <col min="3369" max="3373" width="2" style="114" customWidth="1"/>
    <col min="3374" max="3376" width="2.125" style="114" customWidth="1"/>
    <col min="3377" max="3584" width="2.375" style="114"/>
    <col min="3585" max="3589" width="2.375" style="114" customWidth="1"/>
    <col min="3590" max="3590" width="0.625" style="114" customWidth="1"/>
    <col min="3591" max="3593" width="2.875" style="114" customWidth="1"/>
    <col min="3594" max="3598" width="2" style="114" customWidth="1"/>
    <col min="3599" max="3601" width="2.125" style="114" customWidth="1"/>
    <col min="3602" max="3606" width="2" style="114" customWidth="1"/>
    <col min="3607" max="3609" width="2.125" style="114" customWidth="1"/>
    <col min="3610" max="3613" width="2.375" style="114" customWidth="1"/>
    <col min="3614" max="3616" width="2.5" style="114" customWidth="1"/>
    <col min="3617" max="3621" width="2" style="114" customWidth="1"/>
    <col min="3622" max="3624" width="2.625" style="114" customWidth="1"/>
    <col min="3625" max="3629" width="2" style="114" customWidth="1"/>
    <col min="3630" max="3632" width="2.125" style="114" customWidth="1"/>
    <col min="3633" max="3840" width="2.375" style="114"/>
    <col min="3841" max="3845" width="2.375" style="114" customWidth="1"/>
    <col min="3846" max="3846" width="0.625" style="114" customWidth="1"/>
    <col min="3847" max="3849" width="2.875" style="114" customWidth="1"/>
    <col min="3850" max="3854" width="2" style="114" customWidth="1"/>
    <col min="3855" max="3857" width="2.125" style="114" customWidth="1"/>
    <col min="3858" max="3862" width="2" style="114" customWidth="1"/>
    <col min="3863" max="3865" width="2.125" style="114" customWidth="1"/>
    <col min="3866" max="3869" width="2.375" style="114" customWidth="1"/>
    <col min="3870" max="3872" width="2.5" style="114" customWidth="1"/>
    <col min="3873" max="3877" width="2" style="114" customWidth="1"/>
    <col min="3878" max="3880" width="2.625" style="114" customWidth="1"/>
    <col min="3881" max="3885" width="2" style="114" customWidth="1"/>
    <col min="3886" max="3888" width="2.125" style="114" customWidth="1"/>
    <col min="3889" max="4096" width="2.375" style="114"/>
    <col min="4097" max="4101" width="2.375" style="114" customWidth="1"/>
    <col min="4102" max="4102" width="0.625" style="114" customWidth="1"/>
    <col min="4103" max="4105" width="2.875" style="114" customWidth="1"/>
    <col min="4106" max="4110" width="2" style="114" customWidth="1"/>
    <col min="4111" max="4113" width="2.125" style="114" customWidth="1"/>
    <col min="4114" max="4118" width="2" style="114" customWidth="1"/>
    <col min="4119" max="4121" width="2.125" style="114" customWidth="1"/>
    <col min="4122" max="4125" width="2.375" style="114" customWidth="1"/>
    <col min="4126" max="4128" width="2.5" style="114" customWidth="1"/>
    <col min="4129" max="4133" width="2" style="114" customWidth="1"/>
    <col min="4134" max="4136" width="2.625" style="114" customWidth="1"/>
    <col min="4137" max="4141" width="2" style="114" customWidth="1"/>
    <col min="4142" max="4144" width="2.125" style="114" customWidth="1"/>
    <col min="4145" max="4352" width="2.375" style="114"/>
    <col min="4353" max="4357" width="2.375" style="114" customWidth="1"/>
    <col min="4358" max="4358" width="0.625" style="114" customWidth="1"/>
    <col min="4359" max="4361" width="2.875" style="114" customWidth="1"/>
    <col min="4362" max="4366" width="2" style="114" customWidth="1"/>
    <col min="4367" max="4369" width="2.125" style="114" customWidth="1"/>
    <col min="4370" max="4374" width="2" style="114" customWidth="1"/>
    <col min="4375" max="4377" width="2.125" style="114" customWidth="1"/>
    <col min="4378" max="4381" width="2.375" style="114" customWidth="1"/>
    <col min="4382" max="4384" width="2.5" style="114" customWidth="1"/>
    <col min="4385" max="4389" width="2" style="114" customWidth="1"/>
    <col min="4390" max="4392" width="2.625" style="114" customWidth="1"/>
    <col min="4393" max="4397" width="2" style="114" customWidth="1"/>
    <col min="4398" max="4400" width="2.125" style="114" customWidth="1"/>
    <col min="4401" max="4608" width="2.375" style="114"/>
    <col min="4609" max="4613" width="2.375" style="114" customWidth="1"/>
    <col min="4614" max="4614" width="0.625" style="114" customWidth="1"/>
    <col min="4615" max="4617" width="2.875" style="114" customWidth="1"/>
    <col min="4618" max="4622" width="2" style="114" customWidth="1"/>
    <col min="4623" max="4625" width="2.125" style="114" customWidth="1"/>
    <col min="4626" max="4630" width="2" style="114" customWidth="1"/>
    <col min="4631" max="4633" width="2.125" style="114" customWidth="1"/>
    <col min="4634" max="4637" width="2.375" style="114" customWidth="1"/>
    <col min="4638" max="4640" width="2.5" style="114" customWidth="1"/>
    <col min="4641" max="4645" width="2" style="114" customWidth="1"/>
    <col min="4646" max="4648" width="2.625" style="114" customWidth="1"/>
    <col min="4649" max="4653" width="2" style="114" customWidth="1"/>
    <col min="4654" max="4656" width="2.125" style="114" customWidth="1"/>
    <col min="4657" max="4864" width="2.375" style="114"/>
    <col min="4865" max="4869" width="2.375" style="114" customWidth="1"/>
    <col min="4870" max="4870" width="0.625" style="114" customWidth="1"/>
    <col min="4871" max="4873" width="2.875" style="114" customWidth="1"/>
    <col min="4874" max="4878" width="2" style="114" customWidth="1"/>
    <col min="4879" max="4881" width="2.125" style="114" customWidth="1"/>
    <col min="4882" max="4886" width="2" style="114" customWidth="1"/>
    <col min="4887" max="4889" width="2.125" style="114" customWidth="1"/>
    <col min="4890" max="4893" width="2.375" style="114" customWidth="1"/>
    <col min="4894" max="4896" width="2.5" style="114" customWidth="1"/>
    <col min="4897" max="4901" width="2" style="114" customWidth="1"/>
    <col min="4902" max="4904" width="2.625" style="114" customWidth="1"/>
    <col min="4905" max="4909" width="2" style="114" customWidth="1"/>
    <col min="4910" max="4912" width="2.125" style="114" customWidth="1"/>
    <col min="4913" max="5120" width="2.375" style="114"/>
    <col min="5121" max="5125" width="2.375" style="114" customWidth="1"/>
    <col min="5126" max="5126" width="0.625" style="114" customWidth="1"/>
    <col min="5127" max="5129" width="2.875" style="114" customWidth="1"/>
    <col min="5130" max="5134" width="2" style="114" customWidth="1"/>
    <col min="5135" max="5137" width="2.125" style="114" customWidth="1"/>
    <col min="5138" max="5142" width="2" style="114" customWidth="1"/>
    <col min="5143" max="5145" width="2.125" style="114" customWidth="1"/>
    <col min="5146" max="5149" width="2.375" style="114" customWidth="1"/>
    <col min="5150" max="5152" width="2.5" style="114" customWidth="1"/>
    <col min="5153" max="5157" width="2" style="114" customWidth="1"/>
    <col min="5158" max="5160" width="2.625" style="114" customWidth="1"/>
    <col min="5161" max="5165" width="2" style="114" customWidth="1"/>
    <col min="5166" max="5168" width="2.125" style="114" customWidth="1"/>
    <col min="5169" max="5376" width="2.375" style="114"/>
    <col min="5377" max="5381" width="2.375" style="114" customWidth="1"/>
    <col min="5382" max="5382" width="0.625" style="114" customWidth="1"/>
    <col min="5383" max="5385" width="2.875" style="114" customWidth="1"/>
    <col min="5386" max="5390" width="2" style="114" customWidth="1"/>
    <col min="5391" max="5393" width="2.125" style="114" customWidth="1"/>
    <col min="5394" max="5398" width="2" style="114" customWidth="1"/>
    <col min="5399" max="5401" width="2.125" style="114" customWidth="1"/>
    <col min="5402" max="5405" width="2.375" style="114" customWidth="1"/>
    <col min="5406" max="5408" width="2.5" style="114" customWidth="1"/>
    <col min="5409" max="5413" width="2" style="114" customWidth="1"/>
    <col min="5414" max="5416" width="2.625" style="114" customWidth="1"/>
    <col min="5417" max="5421" width="2" style="114" customWidth="1"/>
    <col min="5422" max="5424" width="2.125" style="114" customWidth="1"/>
    <col min="5425" max="5632" width="2.375" style="114"/>
    <col min="5633" max="5637" width="2.375" style="114" customWidth="1"/>
    <col min="5638" max="5638" width="0.625" style="114" customWidth="1"/>
    <col min="5639" max="5641" width="2.875" style="114" customWidth="1"/>
    <col min="5642" max="5646" width="2" style="114" customWidth="1"/>
    <col min="5647" max="5649" width="2.125" style="114" customWidth="1"/>
    <col min="5650" max="5654" width="2" style="114" customWidth="1"/>
    <col min="5655" max="5657" width="2.125" style="114" customWidth="1"/>
    <col min="5658" max="5661" width="2.375" style="114" customWidth="1"/>
    <col min="5662" max="5664" width="2.5" style="114" customWidth="1"/>
    <col min="5665" max="5669" width="2" style="114" customWidth="1"/>
    <col min="5670" max="5672" width="2.625" style="114" customWidth="1"/>
    <col min="5673" max="5677" width="2" style="114" customWidth="1"/>
    <col min="5678" max="5680" width="2.125" style="114" customWidth="1"/>
    <col min="5681" max="5888" width="2.375" style="114"/>
    <col min="5889" max="5893" width="2.375" style="114" customWidth="1"/>
    <col min="5894" max="5894" width="0.625" style="114" customWidth="1"/>
    <col min="5895" max="5897" width="2.875" style="114" customWidth="1"/>
    <col min="5898" max="5902" width="2" style="114" customWidth="1"/>
    <col min="5903" max="5905" width="2.125" style="114" customWidth="1"/>
    <col min="5906" max="5910" width="2" style="114" customWidth="1"/>
    <col min="5911" max="5913" width="2.125" style="114" customWidth="1"/>
    <col min="5914" max="5917" width="2.375" style="114" customWidth="1"/>
    <col min="5918" max="5920" width="2.5" style="114" customWidth="1"/>
    <col min="5921" max="5925" width="2" style="114" customWidth="1"/>
    <col min="5926" max="5928" width="2.625" style="114" customWidth="1"/>
    <col min="5929" max="5933" width="2" style="114" customWidth="1"/>
    <col min="5934" max="5936" width="2.125" style="114" customWidth="1"/>
    <col min="5937" max="6144" width="2.375" style="114"/>
    <col min="6145" max="6149" width="2.375" style="114" customWidth="1"/>
    <col min="6150" max="6150" width="0.625" style="114" customWidth="1"/>
    <col min="6151" max="6153" width="2.875" style="114" customWidth="1"/>
    <col min="6154" max="6158" width="2" style="114" customWidth="1"/>
    <col min="6159" max="6161" width="2.125" style="114" customWidth="1"/>
    <col min="6162" max="6166" width="2" style="114" customWidth="1"/>
    <col min="6167" max="6169" width="2.125" style="114" customWidth="1"/>
    <col min="6170" max="6173" width="2.375" style="114" customWidth="1"/>
    <col min="6174" max="6176" width="2.5" style="114" customWidth="1"/>
    <col min="6177" max="6181" width="2" style="114" customWidth="1"/>
    <col min="6182" max="6184" width="2.625" style="114" customWidth="1"/>
    <col min="6185" max="6189" width="2" style="114" customWidth="1"/>
    <col min="6190" max="6192" width="2.125" style="114" customWidth="1"/>
    <col min="6193" max="6400" width="2.375" style="114"/>
    <col min="6401" max="6405" width="2.375" style="114" customWidth="1"/>
    <col min="6406" max="6406" width="0.625" style="114" customWidth="1"/>
    <col min="6407" max="6409" width="2.875" style="114" customWidth="1"/>
    <col min="6410" max="6414" width="2" style="114" customWidth="1"/>
    <col min="6415" max="6417" width="2.125" style="114" customWidth="1"/>
    <col min="6418" max="6422" width="2" style="114" customWidth="1"/>
    <col min="6423" max="6425" width="2.125" style="114" customWidth="1"/>
    <col min="6426" max="6429" width="2.375" style="114" customWidth="1"/>
    <col min="6430" max="6432" width="2.5" style="114" customWidth="1"/>
    <col min="6433" max="6437" width="2" style="114" customWidth="1"/>
    <col min="6438" max="6440" width="2.625" style="114" customWidth="1"/>
    <col min="6441" max="6445" width="2" style="114" customWidth="1"/>
    <col min="6446" max="6448" width="2.125" style="114" customWidth="1"/>
    <col min="6449" max="6656" width="2.375" style="114"/>
    <col min="6657" max="6661" width="2.375" style="114" customWidth="1"/>
    <col min="6662" max="6662" width="0.625" style="114" customWidth="1"/>
    <col min="6663" max="6665" width="2.875" style="114" customWidth="1"/>
    <col min="6666" max="6670" width="2" style="114" customWidth="1"/>
    <col min="6671" max="6673" width="2.125" style="114" customWidth="1"/>
    <col min="6674" max="6678" width="2" style="114" customWidth="1"/>
    <col min="6679" max="6681" width="2.125" style="114" customWidth="1"/>
    <col min="6682" max="6685" width="2.375" style="114" customWidth="1"/>
    <col min="6686" max="6688" width="2.5" style="114" customWidth="1"/>
    <col min="6689" max="6693" width="2" style="114" customWidth="1"/>
    <col min="6694" max="6696" width="2.625" style="114" customWidth="1"/>
    <col min="6697" max="6701" width="2" style="114" customWidth="1"/>
    <col min="6702" max="6704" width="2.125" style="114" customWidth="1"/>
    <col min="6705" max="6912" width="2.375" style="114"/>
    <col min="6913" max="6917" width="2.375" style="114" customWidth="1"/>
    <col min="6918" max="6918" width="0.625" style="114" customWidth="1"/>
    <col min="6919" max="6921" width="2.875" style="114" customWidth="1"/>
    <col min="6922" max="6926" width="2" style="114" customWidth="1"/>
    <col min="6927" max="6929" width="2.125" style="114" customWidth="1"/>
    <col min="6930" max="6934" width="2" style="114" customWidth="1"/>
    <col min="6935" max="6937" width="2.125" style="114" customWidth="1"/>
    <col min="6938" max="6941" width="2.375" style="114" customWidth="1"/>
    <col min="6942" max="6944" width="2.5" style="114" customWidth="1"/>
    <col min="6945" max="6949" width="2" style="114" customWidth="1"/>
    <col min="6950" max="6952" width="2.625" style="114" customWidth="1"/>
    <col min="6953" max="6957" width="2" style="114" customWidth="1"/>
    <col min="6958" max="6960" width="2.125" style="114" customWidth="1"/>
    <col min="6961" max="7168" width="2.375" style="114"/>
    <col min="7169" max="7173" width="2.375" style="114" customWidth="1"/>
    <col min="7174" max="7174" width="0.625" style="114" customWidth="1"/>
    <col min="7175" max="7177" width="2.875" style="114" customWidth="1"/>
    <col min="7178" max="7182" width="2" style="114" customWidth="1"/>
    <col min="7183" max="7185" width="2.125" style="114" customWidth="1"/>
    <col min="7186" max="7190" width="2" style="114" customWidth="1"/>
    <col min="7191" max="7193" width="2.125" style="114" customWidth="1"/>
    <col min="7194" max="7197" width="2.375" style="114" customWidth="1"/>
    <col min="7198" max="7200" width="2.5" style="114" customWidth="1"/>
    <col min="7201" max="7205" width="2" style="114" customWidth="1"/>
    <col min="7206" max="7208" width="2.625" style="114" customWidth="1"/>
    <col min="7209" max="7213" width="2" style="114" customWidth="1"/>
    <col min="7214" max="7216" width="2.125" style="114" customWidth="1"/>
    <col min="7217" max="7424" width="2.375" style="114"/>
    <col min="7425" max="7429" width="2.375" style="114" customWidth="1"/>
    <col min="7430" max="7430" width="0.625" style="114" customWidth="1"/>
    <col min="7431" max="7433" width="2.875" style="114" customWidth="1"/>
    <col min="7434" max="7438" width="2" style="114" customWidth="1"/>
    <col min="7439" max="7441" width="2.125" style="114" customWidth="1"/>
    <col min="7442" max="7446" width="2" style="114" customWidth="1"/>
    <col min="7447" max="7449" width="2.125" style="114" customWidth="1"/>
    <col min="7450" max="7453" width="2.375" style="114" customWidth="1"/>
    <col min="7454" max="7456" width="2.5" style="114" customWidth="1"/>
    <col min="7457" max="7461" width="2" style="114" customWidth="1"/>
    <col min="7462" max="7464" width="2.625" style="114" customWidth="1"/>
    <col min="7465" max="7469" width="2" style="114" customWidth="1"/>
    <col min="7470" max="7472" width="2.125" style="114" customWidth="1"/>
    <col min="7473" max="7680" width="2.375" style="114"/>
    <col min="7681" max="7685" width="2.375" style="114" customWidth="1"/>
    <col min="7686" max="7686" width="0.625" style="114" customWidth="1"/>
    <col min="7687" max="7689" width="2.875" style="114" customWidth="1"/>
    <col min="7690" max="7694" width="2" style="114" customWidth="1"/>
    <col min="7695" max="7697" width="2.125" style="114" customWidth="1"/>
    <col min="7698" max="7702" width="2" style="114" customWidth="1"/>
    <col min="7703" max="7705" width="2.125" style="114" customWidth="1"/>
    <col min="7706" max="7709" width="2.375" style="114" customWidth="1"/>
    <col min="7710" max="7712" width="2.5" style="114" customWidth="1"/>
    <col min="7713" max="7717" width="2" style="114" customWidth="1"/>
    <col min="7718" max="7720" width="2.625" style="114" customWidth="1"/>
    <col min="7721" max="7725" width="2" style="114" customWidth="1"/>
    <col min="7726" max="7728" width="2.125" style="114" customWidth="1"/>
    <col min="7729" max="7936" width="2.375" style="114"/>
    <col min="7937" max="7941" width="2.375" style="114" customWidth="1"/>
    <col min="7942" max="7942" width="0.625" style="114" customWidth="1"/>
    <col min="7943" max="7945" width="2.875" style="114" customWidth="1"/>
    <col min="7946" max="7950" width="2" style="114" customWidth="1"/>
    <col min="7951" max="7953" width="2.125" style="114" customWidth="1"/>
    <col min="7954" max="7958" width="2" style="114" customWidth="1"/>
    <col min="7959" max="7961" width="2.125" style="114" customWidth="1"/>
    <col min="7962" max="7965" width="2.375" style="114" customWidth="1"/>
    <col min="7966" max="7968" width="2.5" style="114" customWidth="1"/>
    <col min="7969" max="7973" width="2" style="114" customWidth="1"/>
    <col min="7974" max="7976" width="2.625" style="114" customWidth="1"/>
    <col min="7977" max="7981" width="2" style="114" customWidth="1"/>
    <col min="7982" max="7984" width="2.125" style="114" customWidth="1"/>
    <col min="7985" max="8192" width="2.375" style="114"/>
    <col min="8193" max="8197" width="2.375" style="114" customWidth="1"/>
    <col min="8198" max="8198" width="0.625" style="114" customWidth="1"/>
    <col min="8199" max="8201" width="2.875" style="114" customWidth="1"/>
    <col min="8202" max="8206" width="2" style="114" customWidth="1"/>
    <col min="8207" max="8209" width="2.125" style="114" customWidth="1"/>
    <col min="8210" max="8214" width="2" style="114" customWidth="1"/>
    <col min="8215" max="8217" width="2.125" style="114" customWidth="1"/>
    <col min="8218" max="8221" width="2.375" style="114" customWidth="1"/>
    <col min="8222" max="8224" width="2.5" style="114" customWidth="1"/>
    <col min="8225" max="8229" width="2" style="114" customWidth="1"/>
    <col min="8230" max="8232" width="2.625" style="114" customWidth="1"/>
    <col min="8233" max="8237" width="2" style="114" customWidth="1"/>
    <col min="8238" max="8240" width="2.125" style="114" customWidth="1"/>
    <col min="8241" max="8448" width="2.375" style="114"/>
    <col min="8449" max="8453" width="2.375" style="114" customWidth="1"/>
    <col min="8454" max="8454" width="0.625" style="114" customWidth="1"/>
    <col min="8455" max="8457" width="2.875" style="114" customWidth="1"/>
    <col min="8458" max="8462" width="2" style="114" customWidth="1"/>
    <col min="8463" max="8465" width="2.125" style="114" customWidth="1"/>
    <col min="8466" max="8470" width="2" style="114" customWidth="1"/>
    <col min="8471" max="8473" width="2.125" style="114" customWidth="1"/>
    <col min="8474" max="8477" width="2.375" style="114" customWidth="1"/>
    <col min="8478" max="8480" width="2.5" style="114" customWidth="1"/>
    <col min="8481" max="8485" width="2" style="114" customWidth="1"/>
    <col min="8486" max="8488" width="2.625" style="114" customWidth="1"/>
    <col min="8489" max="8493" width="2" style="114" customWidth="1"/>
    <col min="8494" max="8496" width="2.125" style="114" customWidth="1"/>
    <col min="8497" max="8704" width="2.375" style="114"/>
    <col min="8705" max="8709" width="2.375" style="114" customWidth="1"/>
    <col min="8710" max="8710" width="0.625" style="114" customWidth="1"/>
    <col min="8711" max="8713" width="2.875" style="114" customWidth="1"/>
    <col min="8714" max="8718" width="2" style="114" customWidth="1"/>
    <col min="8719" max="8721" width="2.125" style="114" customWidth="1"/>
    <col min="8722" max="8726" width="2" style="114" customWidth="1"/>
    <col min="8727" max="8729" width="2.125" style="114" customWidth="1"/>
    <col min="8730" max="8733" width="2.375" style="114" customWidth="1"/>
    <col min="8734" max="8736" width="2.5" style="114" customWidth="1"/>
    <col min="8737" max="8741" width="2" style="114" customWidth="1"/>
    <col min="8742" max="8744" width="2.625" style="114" customWidth="1"/>
    <col min="8745" max="8749" width="2" style="114" customWidth="1"/>
    <col min="8750" max="8752" width="2.125" style="114" customWidth="1"/>
    <col min="8753" max="8960" width="2.375" style="114"/>
    <col min="8961" max="8965" width="2.375" style="114" customWidth="1"/>
    <col min="8966" max="8966" width="0.625" style="114" customWidth="1"/>
    <col min="8967" max="8969" width="2.875" style="114" customWidth="1"/>
    <col min="8970" max="8974" width="2" style="114" customWidth="1"/>
    <col min="8975" max="8977" width="2.125" style="114" customWidth="1"/>
    <col min="8978" max="8982" width="2" style="114" customWidth="1"/>
    <col min="8983" max="8985" width="2.125" style="114" customWidth="1"/>
    <col min="8986" max="8989" width="2.375" style="114" customWidth="1"/>
    <col min="8990" max="8992" width="2.5" style="114" customWidth="1"/>
    <col min="8993" max="8997" width="2" style="114" customWidth="1"/>
    <col min="8998" max="9000" width="2.625" style="114" customWidth="1"/>
    <col min="9001" max="9005" width="2" style="114" customWidth="1"/>
    <col min="9006" max="9008" width="2.125" style="114" customWidth="1"/>
    <col min="9009" max="9216" width="2.375" style="114"/>
    <col min="9217" max="9221" width="2.375" style="114" customWidth="1"/>
    <col min="9222" max="9222" width="0.625" style="114" customWidth="1"/>
    <col min="9223" max="9225" width="2.875" style="114" customWidth="1"/>
    <col min="9226" max="9230" width="2" style="114" customWidth="1"/>
    <col min="9231" max="9233" width="2.125" style="114" customWidth="1"/>
    <col min="9234" max="9238" width="2" style="114" customWidth="1"/>
    <col min="9239" max="9241" width="2.125" style="114" customWidth="1"/>
    <col min="9242" max="9245" width="2.375" style="114" customWidth="1"/>
    <col min="9246" max="9248" width="2.5" style="114" customWidth="1"/>
    <col min="9249" max="9253" width="2" style="114" customWidth="1"/>
    <col min="9254" max="9256" width="2.625" style="114" customWidth="1"/>
    <col min="9257" max="9261" width="2" style="114" customWidth="1"/>
    <col min="9262" max="9264" width="2.125" style="114" customWidth="1"/>
    <col min="9265" max="9472" width="2.375" style="114"/>
    <col min="9473" max="9477" width="2.375" style="114" customWidth="1"/>
    <col min="9478" max="9478" width="0.625" style="114" customWidth="1"/>
    <col min="9479" max="9481" width="2.875" style="114" customWidth="1"/>
    <col min="9482" max="9486" width="2" style="114" customWidth="1"/>
    <col min="9487" max="9489" width="2.125" style="114" customWidth="1"/>
    <col min="9490" max="9494" width="2" style="114" customWidth="1"/>
    <col min="9495" max="9497" width="2.125" style="114" customWidth="1"/>
    <col min="9498" max="9501" width="2.375" style="114" customWidth="1"/>
    <col min="9502" max="9504" width="2.5" style="114" customWidth="1"/>
    <col min="9505" max="9509" width="2" style="114" customWidth="1"/>
    <col min="9510" max="9512" width="2.625" style="114" customWidth="1"/>
    <col min="9513" max="9517" width="2" style="114" customWidth="1"/>
    <col min="9518" max="9520" width="2.125" style="114" customWidth="1"/>
    <col min="9521" max="9728" width="2.375" style="114"/>
    <col min="9729" max="9733" width="2.375" style="114" customWidth="1"/>
    <col min="9734" max="9734" width="0.625" style="114" customWidth="1"/>
    <col min="9735" max="9737" width="2.875" style="114" customWidth="1"/>
    <col min="9738" max="9742" width="2" style="114" customWidth="1"/>
    <col min="9743" max="9745" width="2.125" style="114" customWidth="1"/>
    <col min="9746" max="9750" width="2" style="114" customWidth="1"/>
    <col min="9751" max="9753" width="2.125" style="114" customWidth="1"/>
    <col min="9754" max="9757" width="2.375" style="114" customWidth="1"/>
    <col min="9758" max="9760" width="2.5" style="114" customWidth="1"/>
    <col min="9761" max="9765" width="2" style="114" customWidth="1"/>
    <col min="9766" max="9768" width="2.625" style="114" customWidth="1"/>
    <col min="9769" max="9773" width="2" style="114" customWidth="1"/>
    <col min="9774" max="9776" width="2.125" style="114" customWidth="1"/>
    <col min="9777" max="9984" width="2.375" style="114"/>
    <col min="9985" max="9989" width="2.375" style="114" customWidth="1"/>
    <col min="9990" max="9990" width="0.625" style="114" customWidth="1"/>
    <col min="9991" max="9993" width="2.875" style="114" customWidth="1"/>
    <col min="9994" max="9998" width="2" style="114" customWidth="1"/>
    <col min="9999" max="10001" width="2.125" style="114" customWidth="1"/>
    <col min="10002" max="10006" width="2" style="114" customWidth="1"/>
    <col min="10007" max="10009" width="2.125" style="114" customWidth="1"/>
    <col min="10010" max="10013" width="2.375" style="114" customWidth="1"/>
    <col min="10014" max="10016" width="2.5" style="114" customWidth="1"/>
    <col min="10017" max="10021" width="2" style="114" customWidth="1"/>
    <col min="10022" max="10024" width="2.625" style="114" customWidth="1"/>
    <col min="10025" max="10029" width="2" style="114" customWidth="1"/>
    <col min="10030" max="10032" width="2.125" style="114" customWidth="1"/>
    <col min="10033" max="10240" width="2.375" style="114"/>
    <col min="10241" max="10245" width="2.375" style="114" customWidth="1"/>
    <col min="10246" max="10246" width="0.625" style="114" customWidth="1"/>
    <col min="10247" max="10249" width="2.875" style="114" customWidth="1"/>
    <col min="10250" max="10254" width="2" style="114" customWidth="1"/>
    <col min="10255" max="10257" width="2.125" style="114" customWidth="1"/>
    <col min="10258" max="10262" width="2" style="114" customWidth="1"/>
    <col min="10263" max="10265" width="2.125" style="114" customWidth="1"/>
    <col min="10266" max="10269" width="2.375" style="114" customWidth="1"/>
    <col min="10270" max="10272" width="2.5" style="114" customWidth="1"/>
    <col min="10273" max="10277" width="2" style="114" customWidth="1"/>
    <col min="10278" max="10280" width="2.625" style="114" customWidth="1"/>
    <col min="10281" max="10285" width="2" style="114" customWidth="1"/>
    <col min="10286" max="10288" width="2.125" style="114" customWidth="1"/>
    <col min="10289" max="10496" width="2.375" style="114"/>
    <col min="10497" max="10501" width="2.375" style="114" customWidth="1"/>
    <col min="10502" max="10502" width="0.625" style="114" customWidth="1"/>
    <col min="10503" max="10505" width="2.875" style="114" customWidth="1"/>
    <col min="10506" max="10510" width="2" style="114" customWidth="1"/>
    <col min="10511" max="10513" width="2.125" style="114" customWidth="1"/>
    <col min="10514" max="10518" width="2" style="114" customWidth="1"/>
    <col min="10519" max="10521" width="2.125" style="114" customWidth="1"/>
    <col min="10522" max="10525" width="2.375" style="114" customWidth="1"/>
    <col min="10526" max="10528" width="2.5" style="114" customWidth="1"/>
    <col min="10529" max="10533" width="2" style="114" customWidth="1"/>
    <col min="10534" max="10536" width="2.625" style="114" customWidth="1"/>
    <col min="10537" max="10541" width="2" style="114" customWidth="1"/>
    <col min="10542" max="10544" width="2.125" style="114" customWidth="1"/>
    <col min="10545" max="10752" width="2.375" style="114"/>
    <col min="10753" max="10757" width="2.375" style="114" customWidth="1"/>
    <col min="10758" max="10758" width="0.625" style="114" customWidth="1"/>
    <col min="10759" max="10761" width="2.875" style="114" customWidth="1"/>
    <col min="10762" max="10766" width="2" style="114" customWidth="1"/>
    <col min="10767" max="10769" width="2.125" style="114" customWidth="1"/>
    <col min="10770" max="10774" width="2" style="114" customWidth="1"/>
    <col min="10775" max="10777" width="2.125" style="114" customWidth="1"/>
    <col min="10778" max="10781" width="2.375" style="114" customWidth="1"/>
    <col min="10782" max="10784" width="2.5" style="114" customWidth="1"/>
    <col min="10785" max="10789" width="2" style="114" customWidth="1"/>
    <col min="10790" max="10792" width="2.625" style="114" customWidth="1"/>
    <col min="10793" max="10797" width="2" style="114" customWidth="1"/>
    <col min="10798" max="10800" width="2.125" style="114" customWidth="1"/>
    <col min="10801" max="11008" width="2.375" style="114"/>
    <col min="11009" max="11013" width="2.375" style="114" customWidth="1"/>
    <col min="11014" max="11014" width="0.625" style="114" customWidth="1"/>
    <col min="11015" max="11017" width="2.875" style="114" customWidth="1"/>
    <col min="11018" max="11022" width="2" style="114" customWidth="1"/>
    <col min="11023" max="11025" width="2.125" style="114" customWidth="1"/>
    <col min="11026" max="11030" width="2" style="114" customWidth="1"/>
    <col min="11031" max="11033" width="2.125" style="114" customWidth="1"/>
    <col min="11034" max="11037" width="2.375" style="114" customWidth="1"/>
    <col min="11038" max="11040" width="2.5" style="114" customWidth="1"/>
    <col min="11041" max="11045" width="2" style="114" customWidth="1"/>
    <col min="11046" max="11048" width="2.625" style="114" customWidth="1"/>
    <col min="11049" max="11053" width="2" style="114" customWidth="1"/>
    <col min="11054" max="11056" width="2.125" style="114" customWidth="1"/>
    <col min="11057" max="11264" width="2.375" style="114"/>
    <col min="11265" max="11269" width="2.375" style="114" customWidth="1"/>
    <col min="11270" max="11270" width="0.625" style="114" customWidth="1"/>
    <col min="11271" max="11273" width="2.875" style="114" customWidth="1"/>
    <col min="11274" max="11278" width="2" style="114" customWidth="1"/>
    <col min="11279" max="11281" width="2.125" style="114" customWidth="1"/>
    <col min="11282" max="11286" width="2" style="114" customWidth="1"/>
    <col min="11287" max="11289" width="2.125" style="114" customWidth="1"/>
    <col min="11290" max="11293" width="2.375" style="114" customWidth="1"/>
    <col min="11294" max="11296" width="2.5" style="114" customWidth="1"/>
    <col min="11297" max="11301" width="2" style="114" customWidth="1"/>
    <col min="11302" max="11304" width="2.625" style="114" customWidth="1"/>
    <col min="11305" max="11309" width="2" style="114" customWidth="1"/>
    <col min="11310" max="11312" width="2.125" style="114" customWidth="1"/>
    <col min="11313" max="11520" width="2.375" style="114"/>
    <col min="11521" max="11525" width="2.375" style="114" customWidth="1"/>
    <col min="11526" max="11526" width="0.625" style="114" customWidth="1"/>
    <col min="11527" max="11529" width="2.875" style="114" customWidth="1"/>
    <col min="11530" max="11534" width="2" style="114" customWidth="1"/>
    <col min="11535" max="11537" width="2.125" style="114" customWidth="1"/>
    <col min="11538" max="11542" width="2" style="114" customWidth="1"/>
    <col min="11543" max="11545" width="2.125" style="114" customWidth="1"/>
    <col min="11546" max="11549" width="2.375" style="114" customWidth="1"/>
    <col min="11550" max="11552" width="2.5" style="114" customWidth="1"/>
    <col min="11553" max="11557" width="2" style="114" customWidth="1"/>
    <col min="11558" max="11560" width="2.625" style="114" customWidth="1"/>
    <col min="11561" max="11565" width="2" style="114" customWidth="1"/>
    <col min="11566" max="11568" width="2.125" style="114" customWidth="1"/>
    <col min="11569" max="11776" width="2.375" style="114"/>
    <col min="11777" max="11781" width="2.375" style="114" customWidth="1"/>
    <col min="11782" max="11782" width="0.625" style="114" customWidth="1"/>
    <col min="11783" max="11785" width="2.875" style="114" customWidth="1"/>
    <col min="11786" max="11790" width="2" style="114" customWidth="1"/>
    <col min="11791" max="11793" width="2.125" style="114" customWidth="1"/>
    <col min="11794" max="11798" width="2" style="114" customWidth="1"/>
    <col min="11799" max="11801" width="2.125" style="114" customWidth="1"/>
    <col min="11802" max="11805" width="2.375" style="114" customWidth="1"/>
    <col min="11806" max="11808" width="2.5" style="114" customWidth="1"/>
    <col min="11809" max="11813" width="2" style="114" customWidth="1"/>
    <col min="11814" max="11816" width="2.625" style="114" customWidth="1"/>
    <col min="11817" max="11821" width="2" style="114" customWidth="1"/>
    <col min="11822" max="11824" width="2.125" style="114" customWidth="1"/>
    <col min="11825" max="12032" width="2.375" style="114"/>
    <col min="12033" max="12037" width="2.375" style="114" customWidth="1"/>
    <col min="12038" max="12038" width="0.625" style="114" customWidth="1"/>
    <col min="12039" max="12041" width="2.875" style="114" customWidth="1"/>
    <col min="12042" max="12046" width="2" style="114" customWidth="1"/>
    <col min="12047" max="12049" width="2.125" style="114" customWidth="1"/>
    <col min="12050" max="12054" width="2" style="114" customWidth="1"/>
    <col min="12055" max="12057" width="2.125" style="114" customWidth="1"/>
    <col min="12058" max="12061" width="2.375" style="114" customWidth="1"/>
    <col min="12062" max="12064" width="2.5" style="114" customWidth="1"/>
    <col min="12065" max="12069" width="2" style="114" customWidth="1"/>
    <col min="12070" max="12072" width="2.625" style="114" customWidth="1"/>
    <col min="12073" max="12077" width="2" style="114" customWidth="1"/>
    <col min="12078" max="12080" width="2.125" style="114" customWidth="1"/>
    <col min="12081" max="12288" width="2.375" style="114"/>
    <col min="12289" max="12293" width="2.375" style="114" customWidth="1"/>
    <col min="12294" max="12294" width="0.625" style="114" customWidth="1"/>
    <col min="12295" max="12297" width="2.875" style="114" customWidth="1"/>
    <col min="12298" max="12302" width="2" style="114" customWidth="1"/>
    <col min="12303" max="12305" width="2.125" style="114" customWidth="1"/>
    <col min="12306" max="12310" width="2" style="114" customWidth="1"/>
    <col min="12311" max="12313" width="2.125" style="114" customWidth="1"/>
    <col min="12314" max="12317" width="2.375" style="114" customWidth="1"/>
    <col min="12318" max="12320" width="2.5" style="114" customWidth="1"/>
    <col min="12321" max="12325" width="2" style="114" customWidth="1"/>
    <col min="12326" max="12328" width="2.625" style="114" customWidth="1"/>
    <col min="12329" max="12333" width="2" style="114" customWidth="1"/>
    <col min="12334" max="12336" width="2.125" style="114" customWidth="1"/>
    <col min="12337" max="12544" width="2.375" style="114"/>
    <col min="12545" max="12549" width="2.375" style="114" customWidth="1"/>
    <col min="12550" max="12550" width="0.625" style="114" customWidth="1"/>
    <col min="12551" max="12553" width="2.875" style="114" customWidth="1"/>
    <col min="12554" max="12558" width="2" style="114" customWidth="1"/>
    <col min="12559" max="12561" width="2.125" style="114" customWidth="1"/>
    <col min="12562" max="12566" width="2" style="114" customWidth="1"/>
    <col min="12567" max="12569" width="2.125" style="114" customWidth="1"/>
    <col min="12570" max="12573" width="2.375" style="114" customWidth="1"/>
    <col min="12574" max="12576" width="2.5" style="114" customWidth="1"/>
    <col min="12577" max="12581" width="2" style="114" customWidth="1"/>
    <col min="12582" max="12584" width="2.625" style="114" customWidth="1"/>
    <col min="12585" max="12589" width="2" style="114" customWidth="1"/>
    <col min="12590" max="12592" width="2.125" style="114" customWidth="1"/>
    <col min="12593" max="12800" width="2.375" style="114"/>
    <col min="12801" max="12805" width="2.375" style="114" customWidth="1"/>
    <col min="12806" max="12806" width="0.625" style="114" customWidth="1"/>
    <col min="12807" max="12809" width="2.875" style="114" customWidth="1"/>
    <col min="12810" max="12814" width="2" style="114" customWidth="1"/>
    <col min="12815" max="12817" width="2.125" style="114" customWidth="1"/>
    <col min="12818" max="12822" width="2" style="114" customWidth="1"/>
    <col min="12823" max="12825" width="2.125" style="114" customWidth="1"/>
    <col min="12826" max="12829" width="2.375" style="114" customWidth="1"/>
    <col min="12830" max="12832" width="2.5" style="114" customWidth="1"/>
    <col min="12833" max="12837" width="2" style="114" customWidth="1"/>
    <col min="12838" max="12840" width="2.625" style="114" customWidth="1"/>
    <col min="12841" max="12845" width="2" style="114" customWidth="1"/>
    <col min="12846" max="12848" width="2.125" style="114" customWidth="1"/>
    <col min="12849" max="13056" width="2.375" style="114"/>
    <col min="13057" max="13061" width="2.375" style="114" customWidth="1"/>
    <col min="13062" max="13062" width="0.625" style="114" customWidth="1"/>
    <col min="13063" max="13065" width="2.875" style="114" customWidth="1"/>
    <col min="13066" max="13070" width="2" style="114" customWidth="1"/>
    <col min="13071" max="13073" width="2.125" style="114" customWidth="1"/>
    <col min="13074" max="13078" width="2" style="114" customWidth="1"/>
    <col min="13079" max="13081" width="2.125" style="114" customWidth="1"/>
    <col min="13082" max="13085" width="2.375" style="114" customWidth="1"/>
    <col min="13086" max="13088" width="2.5" style="114" customWidth="1"/>
    <col min="13089" max="13093" width="2" style="114" customWidth="1"/>
    <col min="13094" max="13096" width="2.625" style="114" customWidth="1"/>
    <col min="13097" max="13101" width="2" style="114" customWidth="1"/>
    <col min="13102" max="13104" width="2.125" style="114" customWidth="1"/>
    <col min="13105" max="13312" width="2.375" style="114"/>
    <col min="13313" max="13317" width="2.375" style="114" customWidth="1"/>
    <col min="13318" max="13318" width="0.625" style="114" customWidth="1"/>
    <col min="13319" max="13321" width="2.875" style="114" customWidth="1"/>
    <col min="13322" max="13326" width="2" style="114" customWidth="1"/>
    <col min="13327" max="13329" width="2.125" style="114" customWidth="1"/>
    <col min="13330" max="13334" width="2" style="114" customWidth="1"/>
    <col min="13335" max="13337" width="2.125" style="114" customWidth="1"/>
    <col min="13338" max="13341" width="2.375" style="114" customWidth="1"/>
    <col min="13342" max="13344" width="2.5" style="114" customWidth="1"/>
    <col min="13345" max="13349" width="2" style="114" customWidth="1"/>
    <col min="13350" max="13352" width="2.625" style="114" customWidth="1"/>
    <col min="13353" max="13357" width="2" style="114" customWidth="1"/>
    <col min="13358" max="13360" width="2.125" style="114" customWidth="1"/>
    <col min="13361" max="13568" width="2.375" style="114"/>
    <col min="13569" max="13573" width="2.375" style="114" customWidth="1"/>
    <col min="13574" max="13574" width="0.625" style="114" customWidth="1"/>
    <col min="13575" max="13577" width="2.875" style="114" customWidth="1"/>
    <col min="13578" max="13582" width="2" style="114" customWidth="1"/>
    <col min="13583" max="13585" width="2.125" style="114" customWidth="1"/>
    <col min="13586" max="13590" width="2" style="114" customWidth="1"/>
    <col min="13591" max="13593" width="2.125" style="114" customWidth="1"/>
    <col min="13594" max="13597" width="2.375" style="114" customWidth="1"/>
    <col min="13598" max="13600" width="2.5" style="114" customWidth="1"/>
    <col min="13601" max="13605" width="2" style="114" customWidth="1"/>
    <col min="13606" max="13608" width="2.625" style="114" customWidth="1"/>
    <col min="13609" max="13613" width="2" style="114" customWidth="1"/>
    <col min="13614" max="13616" width="2.125" style="114" customWidth="1"/>
    <col min="13617" max="13824" width="2.375" style="114"/>
    <col min="13825" max="13829" width="2.375" style="114" customWidth="1"/>
    <col min="13830" max="13830" width="0.625" style="114" customWidth="1"/>
    <col min="13831" max="13833" width="2.875" style="114" customWidth="1"/>
    <col min="13834" max="13838" width="2" style="114" customWidth="1"/>
    <col min="13839" max="13841" width="2.125" style="114" customWidth="1"/>
    <col min="13842" max="13846" width="2" style="114" customWidth="1"/>
    <col min="13847" max="13849" width="2.125" style="114" customWidth="1"/>
    <col min="13850" max="13853" width="2.375" style="114" customWidth="1"/>
    <col min="13854" max="13856" width="2.5" style="114" customWidth="1"/>
    <col min="13857" max="13861" width="2" style="114" customWidth="1"/>
    <col min="13862" max="13864" width="2.625" style="114" customWidth="1"/>
    <col min="13865" max="13869" width="2" style="114" customWidth="1"/>
    <col min="13870" max="13872" width="2.125" style="114" customWidth="1"/>
    <col min="13873" max="14080" width="2.375" style="114"/>
    <col min="14081" max="14085" width="2.375" style="114" customWidth="1"/>
    <col min="14086" max="14086" width="0.625" style="114" customWidth="1"/>
    <col min="14087" max="14089" width="2.875" style="114" customWidth="1"/>
    <col min="14090" max="14094" width="2" style="114" customWidth="1"/>
    <col min="14095" max="14097" width="2.125" style="114" customWidth="1"/>
    <col min="14098" max="14102" width="2" style="114" customWidth="1"/>
    <col min="14103" max="14105" width="2.125" style="114" customWidth="1"/>
    <col min="14106" max="14109" width="2.375" style="114" customWidth="1"/>
    <col min="14110" max="14112" width="2.5" style="114" customWidth="1"/>
    <col min="14113" max="14117" width="2" style="114" customWidth="1"/>
    <col min="14118" max="14120" width="2.625" style="114" customWidth="1"/>
    <col min="14121" max="14125" width="2" style="114" customWidth="1"/>
    <col min="14126" max="14128" width="2.125" style="114" customWidth="1"/>
    <col min="14129" max="14336" width="2.375" style="114"/>
    <col min="14337" max="14341" width="2.375" style="114" customWidth="1"/>
    <col min="14342" max="14342" width="0.625" style="114" customWidth="1"/>
    <col min="14343" max="14345" width="2.875" style="114" customWidth="1"/>
    <col min="14346" max="14350" width="2" style="114" customWidth="1"/>
    <col min="14351" max="14353" width="2.125" style="114" customWidth="1"/>
    <col min="14354" max="14358" width="2" style="114" customWidth="1"/>
    <col min="14359" max="14361" width="2.125" style="114" customWidth="1"/>
    <col min="14362" max="14365" width="2.375" style="114" customWidth="1"/>
    <col min="14366" max="14368" width="2.5" style="114" customWidth="1"/>
    <col min="14369" max="14373" width="2" style="114" customWidth="1"/>
    <col min="14374" max="14376" width="2.625" style="114" customWidth="1"/>
    <col min="14377" max="14381" width="2" style="114" customWidth="1"/>
    <col min="14382" max="14384" width="2.125" style="114" customWidth="1"/>
    <col min="14385" max="14592" width="2.375" style="114"/>
    <col min="14593" max="14597" width="2.375" style="114" customWidth="1"/>
    <col min="14598" max="14598" width="0.625" style="114" customWidth="1"/>
    <col min="14599" max="14601" width="2.875" style="114" customWidth="1"/>
    <col min="14602" max="14606" width="2" style="114" customWidth="1"/>
    <col min="14607" max="14609" width="2.125" style="114" customWidth="1"/>
    <col min="14610" max="14614" width="2" style="114" customWidth="1"/>
    <col min="14615" max="14617" width="2.125" style="114" customWidth="1"/>
    <col min="14618" max="14621" width="2.375" style="114" customWidth="1"/>
    <col min="14622" max="14624" width="2.5" style="114" customWidth="1"/>
    <col min="14625" max="14629" width="2" style="114" customWidth="1"/>
    <col min="14630" max="14632" width="2.625" style="114" customWidth="1"/>
    <col min="14633" max="14637" width="2" style="114" customWidth="1"/>
    <col min="14638" max="14640" width="2.125" style="114" customWidth="1"/>
    <col min="14641" max="14848" width="2.375" style="114"/>
    <col min="14849" max="14853" width="2.375" style="114" customWidth="1"/>
    <col min="14854" max="14854" width="0.625" style="114" customWidth="1"/>
    <col min="14855" max="14857" width="2.875" style="114" customWidth="1"/>
    <col min="14858" max="14862" width="2" style="114" customWidth="1"/>
    <col min="14863" max="14865" width="2.125" style="114" customWidth="1"/>
    <col min="14866" max="14870" width="2" style="114" customWidth="1"/>
    <col min="14871" max="14873" width="2.125" style="114" customWidth="1"/>
    <col min="14874" max="14877" width="2.375" style="114" customWidth="1"/>
    <col min="14878" max="14880" width="2.5" style="114" customWidth="1"/>
    <col min="14881" max="14885" width="2" style="114" customWidth="1"/>
    <col min="14886" max="14888" width="2.625" style="114" customWidth="1"/>
    <col min="14889" max="14893" width="2" style="114" customWidth="1"/>
    <col min="14894" max="14896" width="2.125" style="114" customWidth="1"/>
    <col min="14897" max="15104" width="2.375" style="114"/>
    <col min="15105" max="15109" width="2.375" style="114" customWidth="1"/>
    <col min="15110" max="15110" width="0.625" style="114" customWidth="1"/>
    <col min="15111" max="15113" width="2.875" style="114" customWidth="1"/>
    <col min="15114" max="15118" width="2" style="114" customWidth="1"/>
    <col min="15119" max="15121" width="2.125" style="114" customWidth="1"/>
    <col min="15122" max="15126" width="2" style="114" customWidth="1"/>
    <col min="15127" max="15129" width="2.125" style="114" customWidth="1"/>
    <col min="15130" max="15133" width="2.375" style="114" customWidth="1"/>
    <col min="15134" max="15136" width="2.5" style="114" customWidth="1"/>
    <col min="15137" max="15141" width="2" style="114" customWidth="1"/>
    <col min="15142" max="15144" width="2.625" style="114" customWidth="1"/>
    <col min="15145" max="15149" width="2" style="114" customWidth="1"/>
    <col min="15150" max="15152" width="2.125" style="114" customWidth="1"/>
    <col min="15153" max="15360" width="2.375" style="114"/>
    <col min="15361" max="15365" width="2.375" style="114" customWidth="1"/>
    <col min="15366" max="15366" width="0.625" style="114" customWidth="1"/>
    <col min="15367" max="15369" width="2.875" style="114" customWidth="1"/>
    <col min="15370" max="15374" width="2" style="114" customWidth="1"/>
    <col min="15375" max="15377" width="2.125" style="114" customWidth="1"/>
    <col min="15378" max="15382" width="2" style="114" customWidth="1"/>
    <col min="15383" max="15385" width="2.125" style="114" customWidth="1"/>
    <col min="15386" max="15389" width="2.375" style="114" customWidth="1"/>
    <col min="15390" max="15392" width="2.5" style="114" customWidth="1"/>
    <col min="15393" max="15397" width="2" style="114" customWidth="1"/>
    <col min="15398" max="15400" width="2.625" style="114" customWidth="1"/>
    <col min="15401" max="15405" width="2" style="114" customWidth="1"/>
    <col min="15406" max="15408" width="2.125" style="114" customWidth="1"/>
    <col min="15409" max="15616" width="2.375" style="114"/>
    <col min="15617" max="15621" width="2.375" style="114" customWidth="1"/>
    <col min="15622" max="15622" width="0.625" style="114" customWidth="1"/>
    <col min="15623" max="15625" width="2.875" style="114" customWidth="1"/>
    <col min="15626" max="15630" width="2" style="114" customWidth="1"/>
    <col min="15631" max="15633" width="2.125" style="114" customWidth="1"/>
    <col min="15634" max="15638" width="2" style="114" customWidth="1"/>
    <col min="15639" max="15641" width="2.125" style="114" customWidth="1"/>
    <col min="15642" max="15645" width="2.375" style="114" customWidth="1"/>
    <col min="15646" max="15648" width="2.5" style="114" customWidth="1"/>
    <col min="15649" max="15653" width="2" style="114" customWidth="1"/>
    <col min="15654" max="15656" width="2.625" style="114" customWidth="1"/>
    <col min="15657" max="15661" width="2" style="114" customWidth="1"/>
    <col min="15662" max="15664" width="2.125" style="114" customWidth="1"/>
    <col min="15665" max="15872" width="2.375" style="114"/>
    <col min="15873" max="15877" width="2.375" style="114" customWidth="1"/>
    <col min="15878" max="15878" width="0.625" style="114" customWidth="1"/>
    <col min="15879" max="15881" width="2.875" style="114" customWidth="1"/>
    <col min="15882" max="15886" width="2" style="114" customWidth="1"/>
    <col min="15887" max="15889" width="2.125" style="114" customWidth="1"/>
    <col min="15890" max="15894" width="2" style="114" customWidth="1"/>
    <col min="15895" max="15897" width="2.125" style="114" customWidth="1"/>
    <col min="15898" max="15901" width="2.375" style="114" customWidth="1"/>
    <col min="15902" max="15904" width="2.5" style="114" customWidth="1"/>
    <col min="15905" max="15909" width="2" style="114" customWidth="1"/>
    <col min="15910" max="15912" width="2.625" style="114" customWidth="1"/>
    <col min="15913" max="15917" width="2" style="114" customWidth="1"/>
    <col min="15918" max="15920" width="2.125" style="114" customWidth="1"/>
    <col min="15921" max="16128" width="2.375" style="114"/>
    <col min="16129" max="16133" width="2.375" style="114" customWidth="1"/>
    <col min="16134" max="16134" width="0.625" style="114" customWidth="1"/>
    <col min="16135" max="16137" width="2.875" style="114" customWidth="1"/>
    <col min="16138" max="16142" width="2" style="114" customWidth="1"/>
    <col min="16143" max="16145" width="2.125" style="114" customWidth="1"/>
    <col min="16146" max="16150" width="2" style="114" customWidth="1"/>
    <col min="16151" max="16153" width="2.125" style="114" customWidth="1"/>
    <col min="16154" max="16157" width="2.375" style="114" customWidth="1"/>
    <col min="16158" max="16160" width="2.5" style="114" customWidth="1"/>
    <col min="16161" max="16165" width="2" style="114" customWidth="1"/>
    <col min="16166" max="16168" width="2.625" style="114" customWidth="1"/>
    <col min="16169" max="16173" width="2" style="114" customWidth="1"/>
    <col min="16174" max="16176" width="2.125" style="114" customWidth="1"/>
    <col min="16177" max="16384" width="2.375" style="114"/>
  </cols>
  <sheetData>
    <row r="1" spans="1:256" ht="30.75" customHeight="1" x14ac:dyDescent="0.4">
      <c r="A1" s="922" t="s">
        <v>399</v>
      </c>
      <c r="B1" s="922"/>
      <c r="C1" s="922"/>
      <c r="D1" s="922"/>
      <c r="E1" s="922"/>
      <c r="F1" s="922"/>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3"/>
      <c r="AO1" s="653"/>
      <c r="AP1" s="653"/>
      <c r="AQ1" s="653"/>
      <c r="AR1" s="653"/>
      <c r="AS1" s="653"/>
      <c r="AT1" s="653"/>
      <c r="AU1" s="653"/>
      <c r="AV1" s="653"/>
      <c r="AW1" s="653"/>
      <c r="AX1" s="653"/>
      <c r="AY1" s="653"/>
      <c r="AZ1" s="653"/>
      <c r="BA1" s="653"/>
      <c r="BB1" s="653"/>
      <c r="BC1" s="653"/>
      <c r="BD1" s="653"/>
      <c r="BE1" s="653"/>
      <c r="BF1" s="653"/>
      <c r="BG1" s="653"/>
      <c r="BH1" s="653"/>
      <c r="BI1" s="653"/>
      <c r="BJ1" s="653"/>
      <c r="BK1" s="653"/>
      <c r="BL1" s="653"/>
      <c r="BM1" s="653"/>
      <c r="BN1" s="653"/>
      <c r="BO1" s="653"/>
      <c r="BP1" s="653"/>
      <c r="BQ1" s="653"/>
      <c r="BR1" s="653"/>
      <c r="BS1" s="653"/>
      <c r="BT1" s="653"/>
      <c r="BU1" s="653"/>
      <c r="BV1" s="653"/>
      <c r="BW1" s="653"/>
      <c r="BX1" s="653"/>
      <c r="BY1" s="653"/>
      <c r="BZ1" s="653"/>
      <c r="CA1" s="653"/>
      <c r="CB1" s="653"/>
      <c r="CC1" s="653"/>
      <c r="CD1" s="653"/>
      <c r="CE1" s="653"/>
      <c r="CF1" s="653"/>
      <c r="CG1" s="653"/>
      <c r="CH1" s="653"/>
      <c r="CI1" s="653"/>
      <c r="CJ1" s="653"/>
      <c r="CK1" s="653"/>
      <c r="CL1" s="653"/>
      <c r="CM1" s="653"/>
      <c r="CN1" s="653"/>
      <c r="CO1" s="653"/>
      <c r="CP1" s="653"/>
      <c r="CQ1" s="653"/>
      <c r="CR1" s="653"/>
      <c r="CS1" s="653"/>
      <c r="CT1" s="653"/>
      <c r="CU1" s="653"/>
      <c r="CV1" s="653"/>
      <c r="CW1" s="653"/>
      <c r="CX1" s="653"/>
      <c r="CY1" s="653"/>
      <c r="CZ1" s="653"/>
      <c r="DA1" s="653"/>
      <c r="DB1" s="653"/>
      <c r="DC1" s="653"/>
      <c r="DD1" s="653"/>
      <c r="DE1" s="653"/>
      <c r="DF1" s="653"/>
      <c r="DG1" s="653"/>
      <c r="DH1" s="653"/>
      <c r="DI1" s="653"/>
      <c r="DJ1" s="653"/>
      <c r="DK1" s="653"/>
      <c r="DL1" s="653"/>
      <c r="DM1" s="653"/>
      <c r="DN1" s="653"/>
      <c r="DO1" s="653"/>
      <c r="DP1" s="653"/>
      <c r="DQ1" s="653"/>
      <c r="DR1" s="653"/>
      <c r="DS1" s="653"/>
      <c r="DT1" s="653"/>
      <c r="DU1" s="653"/>
      <c r="DV1" s="653"/>
      <c r="DW1" s="653"/>
      <c r="DX1" s="653"/>
      <c r="DY1" s="653"/>
      <c r="DZ1" s="653"/>
      <c r="EA1" s="653"/>
      <c r="EB1" s="653"/>
      <c r="EC1" s="653"/>
      <c r="ED1" s="653"/>
      <c r="EE1" s="653"/>
      <c r="EF1" s="653"/>
      <c r="EG1" s="653"/>
      <c r="EH1" s="653"/>
      <c r="EI1" s="653"/>
      <c r="EJ1" s="653"/>
      <c r="EK1" s="653"/>
      <c r="EL1" s="653"/>
      <c r="EM1" s="653"/>
      <c r="EN1" s="653"/>
      <c r="EO1" s="653"/>
      <c r="EP1" s="653"/>
      <c r="EQ1" s="653"/>
      <c r="ER1" s="653"/>
      <c r="ES1" s="653"/>
      <c r="ET1" s="653"/>
      <c r="EU1" s="653"/>
      <c r="EV1" s="653"/>
      <c r="EW1" s="653"/>
      <c r="EX1" s="653"/>
      <c r="EY1" s="653"/>
      <c r="EZ1" s="653"/>
      <c r="FA1" s="653"/>
      <c r="FB1" s="653"/>
      <c r="FC1" s="653"/>
      <c r="FD1" s="653"/>
      <c r="FE1" s="653"/>
      <c r="FF1" s="653"/>
      <c r="FG1" s="653"/>
      <c r="FH1" s="653"/>
      <c r="FI1" s="653"/>
      <c r="FJ1" s="653"/>
      <c r="FK1" s="653"/>
      <c r="FL1" s="653"/>
      <c r="FM1" s="653"/>
      <c r="FN1" s="653"/>
      <c r="FO1" s="653"/>
      <c r="FP1" s="653"/>
      <c r="FQ1" s="653"/>
      <c r="FR1" s="653"/>
      <c r="FS1" s="653"/>
      <c r="FT1" s="653"/>
      <c r="FU1" s="653"/>
      <c r="FV1" s="653"/>
      <c r="FW1" s="653"/>
      <c r="FX1" s="653"/>
      <c r="FY1" s="653"/>
      <c r="FZ1" s="653"/>
      <c r="GA1" s="653"/>
      <c r="GB1" s="653"/>
      <c r="GC1" s="653"/>
      <c r="GD1" s="653"/>
      <c r="GE1" s="653"/>
      <c r="GF1" s="653"/>
      <c r="GG1" s="653"/>
      <c r="GH1" s="653"/>
      <c r="GI1" s="653"/>
      <c r="GJ1" s="653"/>
      <c r="GK1" s="653"/>
      <c r="GL1" s="653"/>
      <c r="GM1" s="653"/>
      <c r="GN1" s="653"/>
      <c r="GO1" s="653"/>
      <c r="GP1" s="653"/>
      <c r="GQ1" s="653"/>
      <c r="GR1" s="653"/>
      <c r="GS1" s="653"/>
      <c r="GT1" s="653"/>
      <c r="GU1" s="653"/>
      <c r="GV1" s="653"/>
      <c r="GW1" s="653"/>
      <c r="GX1" s="653"/>
      <c r="GY1" s="653"/>
      <c r="GZ1" s="653"/>
      <c r="HA1" s="653"/>
      <c r="HB1" s="653"/>
      <c r="HC1" s="653"/>
      <c r="HD1" s="653"/>
      <c r="HE1" s="653"/>
      <c r="HF1" s="653"/>
      <c r="HG1" s="653"/>
      <c r="HH1" s="653"/>
      <c r="HI1" s="653"/>
      <c r="HJ1" s="653"/>
      <c r="HK1" s="653"/>
      <c r="HL1" s="653"/>
      <c r="HM1" s="653"/>
      <c r="HN1" s="653"/>
      <c r="HO1" s="653"/>
      <c r="HP1" s="653"/>
      <c r="HQ1" s="653"/>
      <c r="HR1" s="653"/>
      <c r="HS1" s="653"/>
      <c r="HT1" s="653"/>
      <c r="HU1" s="653"/>
      <c r="HV1" s="653"/>
      <c r="HW1" s="653"/>
      <c r="HX1" s="653"/>
      <c r="HY1" s="653"/>
      <c r="HZ1" s="653"/>
      <c r="IA1" s="653"/>
      <c r="IB1" s="653"/>
      <c r="IC1" s="653"/>
      <c r="ID1" s="653"/>
      <c r="IE1" s="653"/>
      <c r="IF1" s="653"/>
      <c r="IG1" s="653"/>
      <c r="IH1" s="653"/>
      <c r="II1" s="653"/>
      <c r="IJ1" s="653"/>
      <c r="IK1" s="653"/>
      <c r="IL1" s="653"/>
      <c r="IM1" s="653"/>
      <c r="IN1" s="653"/>
      <c r="IO1" s="653"/>
      <c r="IP1" s="653"/>
      <c r="IQ1" s="653"/>
      <c r="IR1" s="653"/>
      <c r="IS1" s="653"/>
      <c r="IT1" s="653"/>
      <c r="IU1" s="653"/>
      <c r="IV1" s="653"/>
    </row>
    <row r="2" spans="1:256" x14ac:dyDescent="0.4">
      <c r="A2" s="923" t="s">
        <v>400</v>
      </c>
      <c r="B2" s="923"/>
      <c r="C2" s="923"/>
      <c r="D2" s="923"/>
      <c r="E2" s="923"/>
      <c r="F2" s="923"/>
      <c r="G2" s="923"/>
      <c r="H2" s="923"/>
      <c r="I2" s="923"/>
      <c r="J2" s="923"/>
      <c r="K2" s="923"/>
      <c r="L2" s="923"/>
      <c r="M2" s="923"/>
      <c r="N2" s="923"/>
      <c r="O2" s="923"/>
      <c r="P2" s="923"/>
      <c r="Q2" s="923"/>
      <c r="R2" s="923"/>
      <c r="S2" s="923"/>
      <c r="T2" s="923"/>
      <c r="U2" s="923"/>
      <c r="V2" s="923"/>
      <c r="W2" s="923"/>
      <c r="X2" s="923"/>
      <c r="Y2" s="923"/>
      <c r="Z2" s="923"/>
      <c r="AA2" s="923"/>
      <c r="AB2" s="923"/>
      <c r="AC2" s="923"/>
      <c r="AD2" s="923"/>
      <c r="AE2" s="923"/>
      <c r="AF2" s="923"/>
      <c r="AG2" s="923"/>
      <c r="AH2" s="923"/>
      <c r="AI2" s="923"/>
      <c r="AJ2" s="923"/>
      <c r="AK2" s="923"/>
      <c r="AL2" s="923"/>
      <c r="AM2" s="923"/>
      <c r="AN2" s="923"/>
      <c r="AO2" s="923"/>
      <c r="AP2" s="923"/>
      <c r="AQ2" s="923"/>
      <c r="AR2" s="923"/>
      <c r="AS2" s="923"/>
      <c r="AT2" s="923"/>
      <c r="AU2" s="923"/>
      <c r="AV2" s="923"/>
      <c r="AW2" s="923"/>
      <c r="AX2" s="923"/>
      <c r="AY2" s="923"/>
      <c r="AZ2" s="923"/>
      <c r="BA2" s="653"/>
      <c r="BB2" s="653"/>
      <c r="BC2" s="653"/>
      <c r="BD2" s="653"/>
      <c r="BE2" s="653"/>
      <c r="BF2" s="653"/>
      <c r="BG2" s="653"/>
      <c r="BH2" s="653"/>
      <c r="BI2" s="653"/>
      <c r="BJ2" s="653"/>
      <c r="BK2" s="653"/>
      <c r="BL2" s="653"/>
      <c r="BM2" s="653"/>
      <c r="BN2" s="653"/>
      <c r="BO2" s="653"/>
      <c r="BP2" s="653"/>
      <c r="BQ2" s="653"/>
      <c r="BR2" s="653"/>
      <c r="BS2" s="653"/>
      <c r="BT2" s="653"/>
      <c r="BU2" s="653"/>
      <c r="BV2" s="653"/>
      <c r="BW2" s="653"/>
      <c r="BX2" s="653"/>
      <c r="BY2" s="653"/>
      <c r="BZ2" s="653"/>
      <c r="CA2" s="653"/>
      <c r="CB2" s="653"/>
      <c r="CC2" s="653"/>
      <c r="CD2" s="653"/>
      <c r="CE2" s="653"/>
      <c r="CF2" s="653"/>
      <c r="CG2" s="653"/>
      <c r="CH2" s="653"/>
      <c r="CI2" s="653"/>
      <c r="CJ2" s="653"/>
      <c r="CK2" s="653"/>
      <c r="CL2" s="653"/>
      <c r="CM2" s="653"/>
      <c r="CN2" s="653"/>
      <c r="CO2" s="653"/>
      <c r="CP2" s="653"/>
      <c r="CQ2" s="653"/>
      <c r="CR2" s="653"/>
      <c r="CS2" s="653"/>
      <c r="CT2" s="653"/>
      <c r="CU2" s="653"/>
      <c r="CV2" s="653"/>
      <c r="CW2" s="653"/>
      <c r="CX2" s="653"/>
      <c r="CY2" s="653"/>
      <c r="CZ2" s="653"/>
      <c r="DA2" s="653"/>
      <c r="DB2" s="653"/>
      <c r="DC2" s="653"/>
      <c r="DD2" s="653"/>
      <c r="DE2" s="653"/>
      <c r="DF2" s="653"/>
      <c r="DG2" s="653"/>
      <c r="DH2" s="653"/>
      <c r="DI2" s="653"/>
      <c r="DJ2" s="653"/>
      <c r="DK2" s="653"/>
      <c r="DL2" s="653"/>
      <c r="DM2" s="653"/>
      <c r="DN2" s="653"/>
      <c r="DO2" s="653"/>
      <c r="DP2" s="653"/>
      <c r="DQ2" s="653"/>
      <c r="DR2" s="653"/>
      <c r="DS2" s="653"/>
      <c r="DT2" s="653"/>
      <c r="DU2" s="653"/>
      <c r="DV2" s="653"/>
      <c r="DW2" s="653"/>
      <c r="DX2" s="653"/>
      <c r="DY2" s="653"/>
      <c r="DZ2" s="653"/>
      <c r="EA2" s="653"/>
      <c r="EB2" s="653"/>
      <c r="EC2" s="653"/>
      <c r="ED2" s="653"/>
      <c r="EE2" s="653"/>
      <c r="EF2" s="653"/>
      <c r="EG2" s="653"/>
      <c r="EH2" s="653"/>
      <c r="EI2" s="653"/>
      <c r="EJ2" s="653"/>
      <c r="EK2" s="653"/>
      <c r="EL2" s="653"/>
      <c r="EM2" s="653"/>
      <c r="EN2" s="653"/>
      <c r="EO2" s="653"/>
      <c r="EP2" s="653"/>
      <c r="EQ2" s="653"/>
      <c r="ER2" s="653"/>
      <c r="ES2" s="653"/>
      <c r="ET2" s="653"/>
      <c r="EU2" s="653"/>
      <c r="EV2" s="653"/>
      <c r="EW2" s="653"/>
      <c r="EX2" s="653"/>
      <c r="EY2" s="653"/>
      <c r="EZ2" s="653"/>
      <c r="FA2" s="653"/>
      <c r="FB2" s="653"/>
      <c r="FC2" s="653"/>
      <c r="FD2" s="653"/>
      <c r="FE2" s="653"/>
      <c r="FF2" s="653"/>
      <c r="FG2" s="653"/>
      <c r="FH2" s="653"/>
      <c r="FI2" s="653"/>
      <c r="FJ2" s="653"/>
      <c r="FK2" s="653"/>
      <c r="FL2" s="653"/>
      <c r="FM2" s="653"/>
      <c r="FN2" s="653"/>
      <c r="FO2" s="653"/>
      <c r="FP2" s="653"/>
      <c r="FQ2" s="653"/>
      <c r="FR2" s="653"/>
      <c r="FS2" s="653"/>
      <c r="FT2" s="653"/>
      <c r="FU2" s="653"/>
      <c r="FV2" s="653"/>
      <c r="FW2" s="653"/>
      <c r="FX2" s="653"/>
      <c r="FY2" s="653"/>
      <c r="FZ2" s="653"/>
      <c r="GA2" s="653"/>
      <c r="GB2" s="653"/>
      <c r="GC2" s="653"/>
      <c r="GD2" s="653"/>
      <c r="GE2" s="653"/>
      <c r="GF2" s="653"/>
      <c r="GG2" s="653"/>
      <c r="GH2" s="653"/>
      <c r="GI2" s="653"/>
      <c r="GJ2" s="653"/>
      <c r="GK2" s="653"/>
      <c r="GL2" s="653"/>
      <c r="GM2" s="653"/>
      <c r="GN2" s="653"/>
      <c r="GO2" s="653"/>
      <c r="GP2" s="653"/>
      <c r="GQ2" s="653"/>
      <c r="GR2" s="653"/>
      <c r="GS2" s="653"/>
      <c r="GT2" s="653"/>
      <c r="GU2" s="653"/>
      <c r="GV2" s="653"/>
      <c r="GW2" s="653"/>
      <c r="GX2" s="653"/>
      <c r="GY2" s="653"/>
      <c r="GZ2" s="653"/>
      <c r="HA2" s="653"/>
      <c r="HB2" s="653"/>
      <c r="HC2" s="653"/>
      <c r="HD2" s="653"/>
      <c r="HE2" s="653"/>
      <c r="HF2" s="653"/>
      <c r="HG2" s="653"/>
      <c r="HH2" s="653"/>
      <c r="HI2" s="653"/>
      <c r="HJ2" s="653"/>
      <c r="HK2" s="653"/>
      <c r="HL2" s="653"/>
      <c r="HM2" s="653"/>
      <c r="HN2" s="653"/>
      <c r="HO2" s="653"/>
      <c r="HP2" s="653"/>
      <c r="HQ2" s="653"/>
      <c r="HR2" s="653"/>
      <c r="HS2" s="653"/>
      <c r="HT2" s="653"/>
      <c r="HU2" s="653"/>
      <c r="HV2" s="653"/>
      <c r="HW2" s="653"/>
      <c r="HX2" s="653"/>
      <c r="HY2" s="653"/>
      <c r="HZ2" s="653"/>
      <c r="IA2" s="653"/>
      <c r="IB2" s="653"/>
      <c r="IC2" s="653"/>
      <c r="ID2" s="653"/>
      <c r="IE2" s="653"/>
      <c r="IF2" s="653"/>
      <c r="IG2" s="653"/>
      <c r="IH2" s="653"/>
      <c r="II2" s="653"/>
      <c r="IJ2" s="653"/>
      <c r="IK2" s="653"/>
      <c r="IL2" s="653"/>
      <c r="IM2" s="653"/>
      <c r="IN2" s="653"/>
      <c r="IO2" s="653"/>
      <c r="IP2" s="653"/>
      <c r="IQ2" s="653"/>
      <c r="IR2" s="653"/>
      <c r="IS2" s="653"/>
      <c r="IT2" s="653"/>
      <c r="IU2" s="653"/>
      <c r="IV2" s="653"/>
    </row>
    <row r="3" spans="1:256" x14ac:dyDescent="0.4">
      <c r="A3" s="923"/>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923"/>
      <c r="AM3" s="923"/>
      <c r="AN3" s="923"/>
      <c r="AO3" s="923"/>
      <c r="AP3" s="923"/>
      <c r="AQ3" s="923"/>
      <c r="AR3" s="923"/>
      <c r="AS3" s="923"/>
      <c r="AT3" s="923"/>
      <c r="AU3" s="923"/>
      <c r="AV3" s="923"/>
      <c r="AW3" s="923"/>
      <c r="AX3" s="923"/>
      <c r="AY3" s="923"/>
      <c r="AZ3" s="923"/>
      <c r="BA3" s="653"/>
      <c r="BB3" s="653"/>
      <c r="BC3" s="653"/>
      <c r="BD3" s="653"/>
      <c r="BE3" s="653"/>
      <c r="BF3" s="653"/>
      <c r="BG3" s="653"/>
      <c r="BH3" s="653"/>
      <c r="BI3" s="653"/>
      <c r="BJ3" s="653"/>
      <c r="BK3" s="653"/>
      <c r="BL3" s="653"/>
      <c r="BM3" s="653"/>
      <c r="BN3" s="653"/>
      <c r="BO3" s="653"/>
      <c r="BP3" s="653"/>
      <c r="BQ3" s="653"/>
      <c r="BR3" s="653"/>
      <c r="BS3" s="653"/>
      <c r="BT3" s="653"/>
      <c r="BU3" s="653"/>
      <c r="BV3" s="653"/>
      <c r="BW3" s="653"/>
      <c r="BX3" s="653"/>
      <c r="BY3" s="653"/>
      <c r="BZ3" s="653"/>
      <c r="CA3" s="653"/>
      <c r="CB3" s="653"/>
      <c r="CC3" s="653"/>
      <c r="CD3" s="653"/>
      <c r="CE3" s="653"/>
      <c r="CF3" s="653"/>
      <c r="CG3" s="653"/>
      <c r="CH3" s="653"/>
      <c r="CI3" s="653"/>
      <c r="CJ3" s="653"/>
      <c r="CK3" s="653"/>
      <c r="CL3" s="653"/>
      <c r="CM3" s="653"/>
      <c r="CN3" s="653"/>
      <c r="CO3" s="653"/>
      <c r="CP3" s="653"/>
      <c r="CQ3" s="653"/>
      <c r="CR3" s="653"/>
      <c r="CS3" s="653"/>
      <c r="CT3" s="653"/>
      <c r="CU3" s="653"/>
      <c r="CV3" s="653"/>
      <c r="CW3" s="653"/>
      <c r="CX3" s="653"/>
      <c r="CY3" s="653"/>
      <c r="CZ3" s="653"/>
      <c r="DA3" s="653"/>
      <c r="DB3" s="653"/>
      <c r="DC3" s="653"/>
      <c r="DD3" s="653"/>
      <c r="DE3" s="653"/>
      <c r="DF3" s="653"/>
      <c r="DG3" s="653"/>
      <c r="DH3" s="653"/>
      <c r="DI3" s="653"/>
      <c r="DJ3" s="653"/>
      <c r="DK3" s="653"/>
      <c r="DL3" s="653"/>
      <c r="DM3" s="653"/>
      <c r="DN3" s="653"/>
      <c r="DO3" s="653"/>
      <c r="DP3" s="653"/>
      <c r="DQ3" s="653"/>
      <c r="DR3" s="653"/>
      <c r="DS3" s="653"/>
      <c r="DT3" s="653"/>
      <c r="DU3" s="653"/>
      <c r="DV3" s="653"/>
      <c r="DW3" s="653"/>
      <c r="DX3" s="653"/>
      <c r="DY3" s="653"/>
      <c r="DZ3" s="653"/>
      <c r="EA3" s="653"/>
      <c r="EB3" s="653"/>
      <c r="EC3" s="653"/>
      <c r="ED3" s="653"/>
      <c r="EE3" s="653"/>
      <c r="EF3" s="653"/>
      <c r="EG3" s="653"/>
      <c r="EH3" s="653"/>
      <c r="EI3" s="653"/>
      <c r="EJ3" s="653"/>
      <c r="EK3" s="653"/>
      <c r="EL3" s="653"/>
      <c r="EM3" s="653"/>
      <c r="EN3" s="653"/>
      <c r="EO3" s="653"/>
      <c r="EP3" s="653"/>
      <c r="EQ3" s="653"/>
      <c r="ER3" s="653"/>
      <c r="ES3" s="653"/>
      <c r="ET3" s="653"/>
      <c r="EU3" s="653"/>
      <c r="EV3" s="653"/>
      <c r="EW3" s="653"/>
      <c r="EX3" s="653"/>
      <c r="EY3" s="653"/>
      <c r="EZ3" s="653"/>
      <c r="FA3" s="653"/>
      <c r="FB3" s="653"/>
      <c r="FC3" s="653"/>
      <c r="FD3" s="653"/>
      <c r="FE3" s="653"/>
      <c r="FF3" s="653"/>
      <c r="FG3" s="653"/>
      <c r="FH3" s="653"/>
      <c r="FI3" s="653"/>
      <c r="FJ3" s="653"/>
      <c r="FK3" s="653"/>
      <c r="FL3" s="653"/>
      <c r="FM3" s="653"/>
      <c r="FN3" s="653"/>
      <c r="FO3" s="653"/>
      <c r="FP3" s="653"/>
      <c r="FQ3" s="653"/>
      <c r="FR3" s="653"/>
      <c r="FS3" s="653"/>
      <c r="FT3" s="653"/>
      <c r="FU3" s="653"/>
      <c r="FV3" s="653"/>
      <c r="FW3" s="653"/>
      <c r="FX3" s="653"/>
      <c r="FY3" s="653"/>
      <c r="FZ3" s="653"/>
      <c r="GA3" s="653"/>
      <c r="GB3" s="653"/>
      <c r="GC3" s="653"/>
      <c r="GD3" s="653"/>
      <c r="GE3" s="653"/>
      <c r="GF3" s="653"/>
      <c r="GG3" s="653"/>
      <c r="GH3" s="653"/>
      <c r="GI3" s="653"/>
      <c r="GJ3" s="653"/>
      <c r="GK3" s="653"/>
      <c r="GL3" s="653"/>
      <c r="GM3" s="653"/>
      <c r="GN3" s="653"/>
      <c r="GO3" s="653"/>
      <c r="GP3" s="653"/>
      <c r="GQ3" s="653"/>
      <c r="GR3" s="653"/>
      <c r="GS3" s="653"/>
      <c r="GT3" s="653"/>
      <c r="GU3" s="653"/>
      <c r="GV3" s="653"/>
      <c r="GW3" s="653"/>
      <c r="GX3" s="653"/>
      <c r="GY3" s="653"/>
      <c r="GZ3" s="653"/>
      <c r="HA3" s="653"/>
      <c r="HB3" s="653"/>
      <c r="HC3" s="653"/>
      <c r="HD3" s="653"/>
      <c r="HE3" s="653"/>
      <c r="HF3" s="653"/>
      <c r="HG3" s="653"/>
      <c r="HH3" s="653"/>
      <c r="HI3" s="653"/>
      <c r="HJ3" s="653"/>
      <c r="HK3" s="653"/>
      <c r="HL3" s="653"/>
      <c r="HM3" s="653"/>
      <c r="HN3" s="653"/>
      <c r="HO3" s="653"/>
      <c r="HP3" s="653"/>
      <c r="HQ3" s="653"/>
      <c r="HR3" s="653"/>
      <c r="HS3" s="653"/>
      <c r="HT3" s="653"/>
      <c r="HU3" s="653"/>
      <c r="HV3" s="653"/>
      <c r="HW3" s="653"/>
      <c r="HX3" s="653"/>
      <c r="HY3" s="653"/>
      <c r="HZ3" s="653"/>
      <c r="IA3" s="653"/>
      <c r="IB3" s="653"/>
      <c r="IC3" s="653"/>
      <c r="ID3" s="653"/>
      <c r="IE3" s="653"/>
      <c r="IF3" s="653"/>
      <c r="IG3" s="653"/>
      <c r="IH3" s="653"/>
      <c r="II3" s="653"/>
      <c r="IJ3" s="653"/>
      <c r="IK3" s="653"/>
      <c r="IL3" s="653"/>
      <c r="IM3" s="653"/>
      <c r="IN3" s="653"/>
      <c r="IO3" s="653"/>
      <c r="IP3" s="653"/>
      <c r="IQ3" s="653"/>
      <c r="IR3" s="653"/>
      <c r="IS3" s="653"/>
      <c r="IT3" s="653"/>
      <c r="IU3" s="653"/>
      <c r="IV3" s="653"/>
    </row>
    <row r="4" spans="1:256" ht="19.5" thickBot="1" x14ac:dyDescent="0.45">
      <c r="A4" s="659"/>
      <c r="B4" s="659"/>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356"/>
      <c r="AS4" s="659"/>
      <c r="AT4" s="659"/>
      <c r="AU4" s="659"/>
      <c r="AV4" s="659"/>
      <c r="AW4" s="659"/>
      <c r="AX4" s="659"/>
      <c r="AY4" s="659"/>
      <c r="AZ4" s="357" t="s">
        <v>119</v>
      </c>
      <c r="BA4" s="653"/>
      <c r="BB4" s="653"/>
      <c r="BC4" s="653"/>
      <c r="BD4" s="653"/>
      <c r="BE4" s="653"/>
      <c r="BF4" s="653"/>
      <c r="BG4" s="653"/>
      <c r="BH4" s="653"/>
      <c r="BI4" s="653"/>
      <c r="BJ4" s="653"/>
      <c r="BK4" s="653"/>
      <c r="BL4" s="653"/>
      <c r="BM4" s="653"/>
      <c r="BN4" s="653"/>
      <c r="BO4" s="653"/>
      <c r="BP4" s="653"/>
      <c r="BQ4" s="653"/>
      <c r="BR4" s="653"/>
      <c r="BS4" s="653"/>
      <c r="BT4" s="653"/>
      <c r="BU4" s="653"/>
      <c r="BV4" s="653"/>
      <c r="BW4" s="653"/>
      <c r="BX4" s="653"/>
      <c r="BY4" s="653"/>
      <c r="BZ4" s="653"/>
      <c r="CA4" s="653"/>
      <c r="CB4" s="653"/>
      <c r="CC4" s="653"/>
      <c r="CD4" s="653"/>
      <c r="CE4" s="653"/>
      <c r="CF4" s="653"/>
      <c r="CG4" s="653"/>
      <c r="CH4" s="653"/>
      <c r="CI4" s="653"/>
      <c r="CJ4" s="653"/>
      <c r="CK4" s="653"/>
      <c r="CL4" s="653"/>
      <c r="CM4" s="653"/>
      <c r="CN4" s="653"/>
      <c r="CO4" s="653"/>
      <c r="CP4" s="653"/>
      <c r="CQ4" s="653"/>
      <c r="CR4" s="653"/>
      <c r="CS4" s="653"/>
      <c r="CT4" s="653"/>
      <c r="CU4" s="653"/>
      <c r="CV4" s="653"/>
      <c r="CW4" s="653"/>
      <c r="CX4" s="653"/>
      <c r="CY4" s="653"/>
      <c r="CZ4" s="653"/>
      <c r="DA4" s="653"/>
      <c r="DB4" s="653"/>
      <c r="DC4" s="653"/>
      <c r="DD4" s="653"/>
      <c r="DE4" s="653"/>
      <c r="DF4" s="653"/>
      <c r="DG4" s="653"/>
      <c r="DH4" s="653"/>
      <c r="DI4" s="653"/>
      <c r="DJ4" s="653"/>
      <c r="DK4" s="653"/>
      <c r="DL4" s="653"/>
      <c r="DM4" s="653"/>
      <c r="DN4" s="653"/>
      <c r="DO4" s="653"/>
      <c r="DP4" s="653"/>
      <c r="DQ4" s="653"/>
      <c r="DR4" s="653"/>
      <c r="DS4" s="653"/>
      <c r="DT4" s="653"/>
      <c r="DU4" s="653"/>
      <c r="DV4" s="653"/>
      <c r="DW4" s="653"/>
      <c r="DX4" s="653"/>
      <c r="DY4" s="653"/>
      <c r="DZ4" s="653"/>
      <c r="EA4" s="653"/>
      <c r="EB4" s="653"/>
      <c r="EC4" s="653"/>
      <c r="ED4" s="653"/>
      <c r="EE4" s="653"/>
      <c r="EF4" s="653"/>
      <c r="EG4" s="653"/>
      <c r="EH4" s="653"/>
      <c r="EI4" s="653"/>
      <c r="EJ4" s="653"/>
      <c r="EK4" s="653"/>
      <c r="EL4" s="653"/>
      <c r="EM4" s="653"/>
      <c r="EN4" s="653"/>
      <c r="EO4" s="653"/>
      <c r="EP4" s="653"/>
      <c r="EQ4" s="653"/>
      <c r="ER4" s="653"/>
      <c r="ES4" s="653"/>
      <c r="ET4" s="653"/>
      <c r="EU4" s="653"/>
      <c r="EV4" s="653"/>
      <c r="EW4" s="653"/>
      <c r="EX4" s="653"/>
      <c r="EY4" s="653"/>
      <c r="EZ4" s="653"/>
      <c r="FA4" s="653"/>
      <c r="FB4" s="653"/>
      <c r="FC4" s="653"/>
      <c r="FD4" s="653"/>
      <c r="FE4" s="653"/>
      <c r="FF4" s="653"/>
      <c r="FG4" s="653"/>
      <c r="FH4" s="653"/>
      <c r="FI4" s="653"/>
      <c r="FJ4" s="653"/>
      <c r="FK4" s="653"/>
      <c r="FL4" s="653"/>
      <c r="FM4" s="653"/>
      <c r="FN4" s="653"/>
      <c r="FO4" s="653"/>
      <c r="FP4" s="653"/>
      <c r="FQ4" s="653"/>
      <c r="FR4" s="653"/>
      <c r="FS4" s="653"/>
      <c r="FT4" s="653"/>
      <c r="FU4" s="653"/>
      <c r="FV4" s="653"/>
      <c r="FW4" s="653"/>
      <c r="FX4" s="653"/>
      <c r="FY4" s="653"/>
      <c r="FZ4" s="653"/>
      <c r="GA4" s="653"/>
      <c r="GB4" s="653"/>
      <c r="GC4" s="653"/>
      <c r="GD4" s="653"/>
      <c r="GE4" s="653"/>
      <c r="GF4" s="653"/>
      <c r="GG4" s="653"/>
      <c r="GH4" s="653"/>
      <c r="GI4" s="653"/>
      <c r="GJ4" s="653"/>
      <c r="GK4" s="653"/>
      <c r="GL4" s="653"/>
      <c r="GM4" s="653"/>
      <c r="GN4" s="653"/>
      <c r="GO4" s="653"/>
      <c r="GP4" s="653"/>
      <c r="GQ4" s="653"/>
      <c r="GR4" s="653"/>
      <c r="GS4" s="653"/>
      <c r="GT4" s="653"/>
      <c r="GU4" s="653"/>
      <c r="GV4" s="653"/>
      <c r="GW4" s="653"/>
      <c r="GX4" s="653"/>
      <c r="GY4" s="653"/>
      <c r="GZ4" s="653"/>
      <c r="HA4" s="653"/>
      <c r="HB4" s="653"/>
      <c r="HC4" s="653"/>
      <c r="HD4" s="653"/>
      <c r="HE4" s="653"/>
      <c r="HF4" s="653"/>
      <c r="HG4" s="653"/>
      <c r="HH4" s="653"/>
      <c r="HI4" s="653"/>
      <c r="HJ4" s="653"/>
      <c r="HK4" s="653"/>
      <c r="HL4" s="653"/>
      <c r="HM4" s="653"/>
      <c r="HN4" s="653"/>
      <c r="HO4" s="653"/>
      <c r="HP4" s="653"/>
      <c r="HQ4" s="653"/>
      <c r="HR4" s="653"/>
      <c r="HS4" s="653"/>
      <c r="HT4" s="653"/>
      <c r="HU4" s="653"/>
      <c r="HV4" s="653"/>
      <c r="HW4" s="653"/>
      <c r="HX4" s="653"/>
      <c r="HY4" s="653"/>
      <c r="HZ4" s="653"/>
      <c r="IA4" s="653"/>
      <c r="IB4" s="653"/>
      <c r="IC4" s="653"/>
      <c r="ID4" s="653"/>
      <c r="IE4" s="653"/>
      <c r="IF4" s="653"/>
      <c r="IG4" s="653"/>
      <c r="IH4" s="653"/>
      <c r="II4" s="653"/>
      <c r="IJ4" s="653"/>
      <c r="IK4" s="653"/>
      <c r="IL4" s="653"/>
      <c r="IM4" s="653"/>
      <c r="IN4" s="653"/>
      <c r="IO4" s="653"/>
      <c r="IP4" s="653"/>
      <c r="IQ4" s="653"/>
      <c r="IR4" s="653"/>
      <c r="IS4" s="653"/>
      <c r="IT4" s="653"/>
      <c r="IU4" s="653"/>
      <c r="IV4" s="653"/>
    </row>
    <row r="5" spans="1:256" s="358" customFormat="1" ht="18" customHeight="1" x14ac:dyDescent="0.4">
      <c r="A5" s="903" t="s">
        <v>170</v>
      </c>
      <c r="B5" s="903"/>
      <c r="C5" s="903"/>
      <c r="D5" s="903"/>
      <c r="E5" s="903"/>
      <c r="F5" s="921"/>
      <c r="G5" s="920" t="s">
        <v>401</v>
      </c>
      <c r="H5" s="903"/>
      <c r="I5" s="903"/>
      <c r="J5" s="903"/>
      <c r="K5" s="903"/>
      <c r="L5" s="903"/>
      <c r="M5" s="903"/>
      <c r="N5" s="921"/>
      <c r="O5" s="903" t="s">
        <v>402</v>
      </c>
      <c r="P5" s="903"/>
      <c r="Q5" s="903"/>
      <c r="R5" s="903"/>
      <c r="S5" s="903"/>
      <c r="T5" s="903"/>
      <c r="U5" s="903"/>
      <c r="V5" s="903"/>
      <c r="W5" s="920" t="s">
        <v>403</v>
      </c>
      <c r="X5" s="903"/>
      <c r="Y5" s="903"/>
      <c r="Z5" s="903"/>
      <c r="AA5" s="903"/>
      <c r="AB5" s="903"/>
      <c r="AC5" s="921"/>
      <c r="AD5" s="920" t="s">
        <v>404</v>
      </c>
      <c r="AE5" s="903"/>
      <c r="AF5" s="903"/>
      <c r="AG5" s="903"/>
      <c r="AH5" s="903"/>
      <c r="AI5" s="903"/>
      <c r="AJ5" s="903"/>
      <c r="AK5" s="921"/>
      <c r="AL5" s="920" t="s">
        <v>405</v>
      </c>
      <c r="AM5" s="903"/>
      <c r="AN5" s="903"/>
      <c r="AO5" s="903"/>
      <c r="AP5" s="903"/>
      <c r="AQ5" s="903"/>
      <c r="AR5" s="903"/>
      <c r="AS5" s="921"/>
      <c r="AT5" s="924" t="s">
        <v>406</v>
      </c>
      <c r="AU5" s="925"/>
      <c r="AV5" s="925"/>
      <c r="AW5" s="925"/>
      <c r="AX5" s="925"/>
      <c r="AY5" s="925"/>
      <c r="AZ5" s="925"/>
    </row>
    <row r="6" spans="1:256" s="358" customFormat="1" ht="18" customHeight="1" x14ac:dyDescent="0.4">
      <c r="A6" s="905"/>
      <c r="B6" s="905"/>
      <c r="C6" s="905"/>
      <c r="D6" s="905"/>
      <c r="E6" s="905"/>
      <c r="F6" s="909"/>
      <c r="G6" s="907"/>
      <c r="H6" s="904"/>
      <c r="I6" s="904"/>
      <c r="J6" s="904"/>
      <c r="K6" s="904"/>
      <c r="L6" s="904"/>
      <c r="M6" s="904"/>
      <c r="N6" s="910"/>
      <c r="O6" s="905"/>
      <c r="P6" s="905"/>
      <c r="Q6" s="905"/>
      <c r="R6" s="905"/>
      <c r="S6" s="905"/>
      <c r="T6" s="905"/>
      <c r="U6" s="905"/>
      <c r="V6" s="905"/>
      <c r="W6" s="907"/>
      <c r="X6" s="904"/>
      <c r="Y6" s="904"/>
      <c r="Z6" s="904"/>
      <c r="AA6" s="904"/>
      <c r="AB6" s="904"/>
      <c r="AC6" s="910"/>
      <c r="AD6" s="907"/>
      <c r="AE6" s="904"/>
      <c r="AF6" s="904"/>
      <c r="AG6" s="904"/>
      <c r="AH6" s="904"/>
      <c r="AI6" s="904"/>
      <c r="AJ6" s="904"/>
      <c r="AK6" s="910"/>
      <c r="AL6" s="907"/>
      <c r="AM6" s="904"/>
      <c r="AN6" s="904"/>
      <c r="AO6" s="904"/>
      <c r="AP6" s="904"/>
      <c r="AQ6" s="904"/>
      <c r="AR6" s="904"/>
      <c r="AS6" s="910"/>
      <c r="AT6" s="926"/>
      <c r="AU6" s="927"/>
      <c r="AV6" s="927"/>
      <c r="AW6" s="927"/>
      <c r="AX6" s="927"/>
      <c r="AY6" s="927"/>
      <c r="AZ6" s="927"/>
    </row>
    <row r="7" spans="1:256" s="358" customFormat="1" ht="18" customHeight="1" x14ac:dyDescent="0.4">
      <c r="A7" s="905"/>
      <c r="B7" s="905"/>
      <c r="C7" s="905"/>
      <c r="D7" s="905"/>
      <c r="E7" s="905"/>
      <c r="F7" s="909"/>
      <c r="G7" s="919" t="s">
        <v>407</v>
      </c>
      <c r="H7" s="919"/>
      <c r="I7" s="919"/>
      <c r="J7" s="919" t="s">
        <v>408</v>
      </c>
      <c r="K7" s="919"/>
      <c r="L7" s="919"/>
      <c r="M7" s="919"/>
      <c r="N7" s="919"/>
      <c r="O7" s="919" t="s">
        <v>409</v>
      </c>
      <c r="P7" s="919"/>
      <c r="Q7" s="919"/>
      <c r="R7" s="919" t="s">
        <v>408</v>
      </c>
      <c r="S7" s="919"/>
      <c r="T7" s="919"/>
      <c r="U7" s="919"/>
      <c r="V7" s="919"/>
      <c r="W7" s="919" t="s">
        <v>409</v>
      </c>
      <c r="X7" s="919"/>
      <c r="Y7" s="919"/>
      <c r="Z7" s="919" t="s">
        <v>408</v>
      </c>
      <c r="AA7" s="919"/>
      <c r="AB7" s="919"/>
      <c r="AC7" s="919"/>
      <c r="AD7" s="919" t="s">
        <v>407</v>
      </c>
      <c r="AE7" s="919"/>
      <c r="AF7" s="919"/>
      <c r="AG7" s="919" t="s">
        <v>408</v>
      </c>
      <c r="AH7" s="919"/>
      <c r="AI7" s="919"/>
      <c r="AJ7" s="919"/>
      <c r="AK7" s="919"/>
      <c r="AL7" s="919" t="s">
        <v>407</v>
      </c>
      <c r="AM7" s="919"/>
      <c r="AN7" s="919"/>
      <c r="AO7" s="919" t="s">
        <v>408</v>
      </c>
      <c r="AP7" s="919"/>
      <c r="AQ7" s="919"/>
      <c r="AR7" s="919"/>
      <c r="AS7" s="919"/>
      <c r="AT7" s="919" t="s">
        <v>409</v>
      </c>
      <c r="AU7" s="919"/>
      <c r="AV7" s="919"/>
      <c r="AW7" s="919" t="s">
        <v>408</v>
      </c>
      <c r="AX7" s="919"/>
      <c r="AY7" s="919"/>
      <c r="AZ7" s="928"/>
    </row>
    <row r="8" spans="1:256" ht="18" customHeight="1" x14ac:dyDescent="0.4">
      <c r="A8" s="904"/>
      <c r="B8" s="904"/>
      <c r="C8" s="904"/>
      <c r="D8" s="904"/>
      <c r="E8" s="904"/>
      <c r="F8" s="910"/>
      <c r="G8" s="919"/>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19"/>
      <c r="AY8" s="919"/>
      <c r="AZ8" s="928"/>
      <c r="BA8" s="653"/>
      <c r="BB8" s="653"/>
      <c r="BC8" s="653"/>
      <c r="BD8" s="653"/>
      <c r="BE8" s="653"/>
      <c r="BF8" s="653"/>
      <c r="BG8" s="653"/>
      <c r="BH8" s="653"/>
      <c r="BI8" s="653"/>
      <c r="BJ8" s="653"/>
      <c r="BK8" s="653"/>
      <c r="BL8" s="653"/>
      <c r="BM8" s="653"/>
      <c r="BN8" s="653"/>
      <c r="BO8" s="653"/>
      <c r="BP8" s="653"/>
      <c r="BQ8" s="653"/>
      <c r="BR8" s="653"/>
      <c r="BS8" s="653"/>
      <c r="BT8" s="653"/>
      <c r="BU8" s="653"/>
      <c r="BV8" s="653"/>
      <c r="BW8" s="653"/>
      <c r="BX8" s="653"/>
      <c r="BY8" s="653"/>
      <c r="BZ8" s="653"/>
      <c r="CA8" s="653"/>
      <c r="CB8" s="653"/>
      <c r="CC8" s="653"/>
      <c r="CD8" s="653"/>
      <c r="CE8" s="653"/>
      <c r="CF8" s="653"/>
      <c r="CG8" s="653"/>
      <c r="CH8" s="653"/>
      <c r="CI8" s="653"/>
      <c r="CJ8" s="653"/>
      <c r="CK8" s="653"/>
      <c r="CL8" s="653"/>
      <c r="CM8" s="653"/>
      <c r="CN8" s="653"/>
      <c r="CO8" s="653"/>
      <c r="CP8" s="653"/>
      <c r="CQ8" s="653"/>
      <c r="CR8" s="653"/>
      <c r="CS8" s="653"/>
      <c r="CT8" s="653"/>
      <c r="CU8" s="653"/>
      <c r="CV8" s="653"/>
      <c r="CW8" s="653"/>
      <c r="CX8" s="653"/>
      <c r="CY8" s="653"/>
      <c r="CZ8" s="653"/>
      <c r="DA8" s="653"/>
      <c r="DB8" s="653"/>
      <c r="DC8" s="653"/>
      <c r="DD8" s="653"/>
      <c r="DE8" s="653"/>
      <c r="DF8" s="653"/>
      <c r="DG8" s="653"/>
      <c r="DH8" s="653"/>
      <c r="DI8" s="653"/>
      <c r="DJ8" s="653"/>
      <c r="DK8" s="653"/>
      <c r="DL8" s="653"/>
      <c r="DM8" s="653"/>
      <c r="DN8" s="653"/>
      <c r="DO8" s="653"/>
      <c r="DP8" s="653"/>
      <c r="DQ8" s="653"/>
      <c r="DR8" s="653"/>
      <c r="DS8" s="653"/>
      <c r="DT8" s="653"/>
      <c r="DU8" s="653"/>
      <c r="DV8" s="653"/>
      <c r="DW8" s="653"/>
      <c r="DX8" s="653"/>
      <c r="DY8" s="653"/>
      <c r="DZ8" s="653"/>
      <c r="EA8" s="653"/>
      <c r="EB8" s="653"/>
      <c r="EC8" s="653"/>
      <c r="ED8" s="653"/>
      <c r="EE8" s="653"/>
      <c r="EF8" s="653"/>
      <c r="EG8" s="653"/>
      <c r="EH8" s="653"/>
      <c r="EI8" s="653"/>
      <c r="EJ8" s="653"/>
      <c r="EK8" s="653"/>
      <c r="EL8" s="653"/>
      <c r="EM8" s="653"/>
      <c r="EN8" s="653"/>
      <c r="EO8" s="653"/>
      <c r="EP8" s="653"/>
      <c r="EQ8" s="653"/>
      <c r="ER8" s="653"/>
      <c r="ES8" s="653"/>
      <c r="ET8" s="653"/>
      <c r="EU8" s="653"/>
      <c r="EV8" s="653"/>
      <c r="EW8" s="653"/>
      <c r="EX8" s="653"/>
      <c r="EY8" s="653"/>
      <c r="EZ8" s="653"/>
      <c r="FA8" s="653"/>
      <c r="FB8" s="653"/>
      <c r="FC8" s="653"/>
      <c r="FD8" s="653"/>
      <c r="FE8" s="653"/>
      <c r="FF8" s="653"/>
      <c r="FG8" s="653"/>
      <c r="FH8" s="653"/>
      <c r="FI8" s="653"/>
      <c r="FJ8" s="653"/>
      <c r="FK8" s="653"/>
      <c r="FL8" s="653"/>
      <c r="FM8" s="653"/>
      <c r="FN8" s="653"/>
      <c r="FO8" s="653"/>
      <c r="FP8" s="653"/>
      <c r="FQ8" s="653"/>
      <c r="FR8" s="653"/>
      <c r="FS8" s="653"/>
      <c r="FT8" s="653"/>
      <c r="FU8" s="653"/>
      <c r="FV8" s="653"/>
      <c r="FW8" s="653"/>
      <c r="FX8" s="653"/>
      <c r="FY8" s="653"/>
      <c r="FZ8" s="653"/>
      <c r="GA8" s="653"/>
      <c r="GB8" s="653"/>
      <c r="GC8" s="653"/>
      <c r="GD8" s="653"/>
      <c r="GE8" s="653"/>
      <c r="GF8" s="653"/>
      <c r="GG8" s="653"/>
      <c r="GH8" s="653"/>
      <c r="GI8" s="653"/>
      <c r="GJ8" s="653"/>
      <c r="GK8" s="653"/>
      <c r="GL8" s="653"/>
      <c r="GM8" s="653"/>
      <c r="GN8" s="653"/>
      <c r="GO8" s="653"/>
      <c r="GP8" s="653"/>
      <c r="GQ8" s="653"/>
      <c r="GR8" s="653"/>
      <c r="GS8" s="653"/>
      <c r="GT8" s="653"/>
      <c r="GU8" s="653"/>
      <c r="GV8" s="653"/>
      <c r="GW8" s="653"/>
      <c r="GX8" s="653"/>
      <c r="GY8" s="653"/>
      <c r="GZ8" s="653"/>
      <c r="HA8" s="653"/>
      <c r="HB8" s="653"/>
      <c r="HC8" s="653"/>
      <c r="HD8" s="653"/>
      <c r="HE8" s="653"/>
      <c r="HF8" s="653"/>
      <c r="HG8" s="653"/>
      <c r="HH8" s="653"/>
      <c r="HI8" s="653"/>
      <c r="HJ8" s="653"/>
      <c r="HK8" s="653"/>
      <c r="HL8" s="653"/>
      <c r="HM8" s="653"/>
      <c r="HN8" s="653"/>
      <c r="HO8" s="653"/>
      <c r="HP8" s="653"/>
      <c r="HQ8" s="653"/>
      <c r="HR8" s="653"/>
      <c r="HS8" s="653"/>
      <c r="HT8" s="653"/>
      <c r="HU8" s="653"/>
      <c r="HV8" s="653"/>
      <c r="HW8" s="653"/>
      <c r="HX8" s="653"/>
      <c r="HY8" s="653"/>
      <c r="HZ8" s="653"/>
      <c r="IA8" s="653"/>
      <c r="IB8" s="653"/>
      <c r="IC8" s="653"/>
      <c r="ID8" s="653"/>
      <c r="IE8" s="653"/>
      <c r="IF8" s="653"/>
      <c r="IG8" s="653"/>
      <c r="IH8" s="653"/>
      <c r="II8" s="653"/>
      <c r="IJ8" s="653"/>
      <c r="IK8" s="653"/>
      <c r="IL8" s="653"/>
      <c r="IM8" s="653"/>
      <c r="IN8" s="653"/>
      <c r="IO8" s="653"/>
      <c r="IP8" s="653"/>
      <c r="IQ8" s="653"/>
      <c r="IR8" s="653"/>
      <c r="IS8" s="653"/>
      <c r="IT8" s="653"/>
      <c r="IU8" s="653"/>
      <c r="IV8" s="653"/>
    </row>
    <row r="9" spans="1:256" ht="18" customHeight="1" x14ac:dyDescent="0.4">
      <c r="A9" s="329"/>
      <c r="B9" s="329"/>
      <c r="C9" s="329"/>
      <c r="D9" s="329"/>
      <c r="E9" s="329"/>
      <c r="F9" s="662"/>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329"/>
      <c r="AY9" s="329"/>
      <c r="AZ9" s="329"/>
      <c r="BA9" s="653"/>
      <c r="BB9" s="653"/>
      <c r="BC9" s="653"/>
      <c r="BD9" s="653"/>
      <c r="BE9" s="653"/>
      <c r="BF9" s="653"/>
      <c r="BG9" s="653"/>
      <c r="BH9" s="653"/>
      <c r="BI9" s="653"/>
      <c r="BJ9" s="653"/>
      <c r="BK9" s="653"/>
      <c r="BL9" s="653"/>
      <c r="BM9" s="653"/>
      <c r="BN9" s="653"/>
      <c r="BO9" s="653"/>
      <c r="BP9" s="653"/>
      <c r="BQ9" s="653"/>
      <c r="BR9" s="653"/>
      <c r="BS9" s="653"/>
      <c r="BT9" s="653"/>
      <c r="BU9" s="653"/>
      <c r="BV9" s="653"/>
      <c r="BW9" s="653"/>
      <c r="BX9" s="653"/>
      <c r="BY9" s="653"/>
      <c r="BZ9" s="653"/>
      <c r="CA9" s="653"/>
      <c r="CB9" s="653"/>
      <c r="CC9" s="653"/>
      <c r="CD9" s="653"/>
      <c r="CE9" s="653"/>
      <c r="CF9" s="653"/>
      <c r="CG9" s="653"/>
      <c r="CH9" s="653"/>
      <c r="CI9" s="653"/>
      <c r="CJ9" s="653"/>
      <c r="CK9" s="653"/>
      <c r="CL9" s="653"/>
      <c r="CM9" s="653"/>
      <c r="CN9" s="653"/>
      <c r="CO9" s="653"/>
      <c r="CP9" s="653"/>
      <c r="CQ9" s="653"/>
      <c r="CR9" s="653"/>
      <c r="CS9" s="653"/>
      <c r="CT9" s="653"/>
      <c r="CU9" s="653"/>
      <c r="CV9" s="653"/>
      <c r="CW9" s="653"/>
      <c r="CX9" s="653"/>
      <c r="CY9" s="653"/>
      <c r="CZ9" s="653"/>
      <c r="DA9" s="653"/>
      <c r="DB9" s="653"/>
      <c r="DC9" s="653"/>
      <c r="DD9" s="653"/>
      <c r="DE9" s="653"/>
      <c r="DF9" s="653"/>
      <c r="DG9" s="653"/>
      <c r="DH9" s="653"/>
      <c r="DI9" s="653"/>
      <c r="DJ9" s="653"/>
      <c r="DK9" s="653"/>
      <c r="DL9" s="653"/>
      <c r="DM9" s="653"/>
      <c r="DN9" s="653"/>
      <c r="DO9" s="653"/>
      <c r="DP9" s="653"/>
      <c r="DQ9" s="653"/>
      <c r="DR9" s="653"/>
      <c r="DS9" s="653"/>
      <c r="DT9" s="653"/>
      <c r="DU9" s="653"/>
      <c r="DV9" s="653"/>
      <c r="DW9" s="653"/>
      <c r="DX9" s="653"/>
      <c r="DY9" s="653"/>
      <c r="DZ9" s="653"/>
      <c r="EA9" s="653"/>
      <c r="EB9" s="653"/>
      <c r="EC9" s="653"/>
      <c r="ED9" s="653"/>
      <c r="EE9" s="653"/>
      <c r="EF9" s="653"/>
      <c r="EG9" s="653"/>
      <c r="EH9" s="653"/>
      <c r="EI9" s="653"/>
      <c r="EJ9" s="653"/>
      <c r="EK9" s="653"/>
      <c r="EL9" s="653"/>
      <c r="EM9" s="653"/>
      <c r="EN9" s="653"/>
      <c r="EO9" s="653"/>
      <c r="EP9" s="653"/>
      <c r="EQ9" s="653"/>
      <c r="ER9" s="653"/>
      <c r="ES9" s="653"/>
      <c r="ET9" s="653"/>
      <c r="EU9" s="653"/>
      <c r="EV9" s="653"/>
      <c r="EW9" s="653"/>
      <c r="EX9" s="653"/>
      <c r="EY9" s="653"/>
      <c r="EZ9" s="653"/>
      <c r="FA9" s="653"/>
      <c r="FB9" s="653"/>
      <c r="FC9" s="653"/>
      <c r="FD9" s="653"/>
      <c r="FE9" s="653"/>
      <c r="FF9" s="653"/>
      <c r="FG9" s="653"/>
      <c r="FH9" s="653"/>
      <c r="FI9" s="653"/>
      <c r="FJ9" s="653"/>
      <c r="FK9" s="653"/>
      <c r="FL9" s="653"/>
      <c r="FM9" s="653"/>
      <c r="FN9" s="653"/>
      <c r="FO9" s="653"/>
      <c r="FP9" s="653"/>
      <c r="FQ9" s="653"/>
      <c r="FR9" s="653"/>
      <c r="FS9" s="653"/>
      <c r="FT9" s="653"/>
      <c r="FU9" s="653"/>
      <c r="FV9" s="653"/>
      <c r="FW9" s="653"/>
      <c r="FX9" s="653"/>
      <c r="FY9" s="653"/>
      <c r="FZ9" s="653"/>
      <c r="GA9" s="653"/>
      <c r="GB9" s="653"/>
      <c r="GC9" s="653"/>
      <c r="GD9" s="653"/>
      <c r="GE9" s="653"/>
      <c r="GF9" s="653"/>
      <c r="GG9" s="653"/>
      <c r="GH9" s="653"/>
      <c r="GI9" s="653"/>
      <c r="GJ9" s="653"/>
      <c r="GK9" s="653"/>
      <c r="GL9" s="653"/>
      <c r="GM9" s="653"/>
      <c r="GN9" s="653"/>
      <c r="GO9" s="653"/>
      <c r="GP9" s="653"/>
      <c r="GQ9" s="653"/>
      <c r="GR9" s="653"/>
      <c r="GS9" s="653"/>
      <c r="GT9" s="653"/>
      <c r="GU9" s="653"/>
      <c r="GV9" s="653"/>
      <c r="GW9" s="653"/>
      <c r="GX9" s="653"/>
      <c r="GY9" s="653"/>
      <c r="GZ9" s="653"/>
      <c r="HA9" s="653"/>
      <c r="HB9" s="653"/>
      <c r="HC9" s="653"/>
      <c r="HD9" s="653"/>
      <c r="HE9" s="653"/>
      <c r="HF9" s="653"/>
      <c r="HG9" s="653"/>
      <c r="HH9" s="653"/>
      <c r="HI9" s="653"/>
      <c r="HJ9" s="653"/>
      <c r="HK9" s="653"/>
      <c r="HL9" s="653"/>
      <c r="HM9" s="653"/>
      <c r="HN9" s="653"/>
      <c r="HO9" s="653"/>
      <c r="HP9" s="653"/>
      <c r="HQ9" s="653"/>
      <c r="HR9" s="653"/>
      <c r="HS9" s="653"/>
      <c r="HT9" s="653"/>
      <c r="HU9" s="653"/>
      <c r="HV9" s="653"/>
      <c r="HW9" s="653"/>
      <c r="HX9" s="653"/>
      <c r="HY9" s="653"/>
      <c r="HZ9" s="653"/>
      <c r="IA9" s="653"/>
      <c r="IB9" s="653"/>
      <c r="IC9" s="653"/>
      <c r="ID9" s="653"/>
      <c r="IE9" s="653"/>
      <c r="IF9" s="653"/>
      <c r="IG9" s="653"/>
      <c r="IH9" s="653"/>
      <c r="II9" s="653"/>
      <c r="IJ9" s="653"/>
      <c r="IK9" s="653"/>
      <c r="IL9" s="653"/>
      <c r="IM9" s="653"/>
      <c r="IN9" s="653"/>
      <c r="IO9" s="653"/>
      <c r="IP9" s="653"/>
      <c r="IQ9" s="653"/>
      <c r="IR9" s="653"/>
      <c r="IS9" s="653"/>
      <c r="IT9" s="653"/>
      <c r="IU9" s="653"/>
      <c r="IV9" s="653"/>
    </row>
    <row r="10" spans="1:256" ht="18" customHeight="1" x14ac:dyDescent="0.4">
      <c r="A10" s="656" t="s">
        <v>118</v>
      </c>
      <c r="B10" s="359"/>
      <c r="C10" s="359"/>
      <c r="D10" s="359"/>
      <c r="E10" s="359"/>
      <c r="F10" s="649"/>
      <c r="G10" s="917">
        <v>9254</v>
      </c>
      <c r="H10" s="918"/>
      <c r="I10" s="918"/>
      <c r="J10" s="900">
        <v>472786</v>
      </c>
      <c r="K10" s="900"/>
      <c r="L10" s="900"/>
      <c r="M10" s="900"/>
      <c r="N10" s="900"/>
      <c r="O10" s="900">
        <v>432</v>
      </c>
      <c r="P10" s="900"/>
      <c r="Q10" s="900"/>
      <c r="R10" s="900">
        <v>56372</v>
      </c>
      <c r="S10" s="900"/>
      <c r="T10" s="900"/>
      <c r="U10" s="900"/>
      <c r="V10" s="900"/>
      <c r="W10" s="900">
        <v>227</v>
      </c>
      <c r="X10" s="900"/>
      <c r="Y10" s="900"/>
      <c r="Z10" s="900">
        <v>27256</v>
      </c>
      <c r="AA10" s="900"/>
      <c r="AB10" s="900"/>
      <c r="AC10" s="900"/>
      <c r="AD10" s="900">
        <v>3120</v>
      </c>
      <c r="AE10" s="900"/>
      <c r="AF10" s="900"/>
      <c r="AG10" s="900">
        <v>121489</v>
      </c>
      <c r="AH10" s="900"/>
      <c r="AI10" s="900"/>
      <c r="AJ10" s="900"/>
      <c r="AK10" s="900"/>
      <c r="AL10" s="900">
        <v>5071</v>
      </c>
      <c r="AM10" s="900"/>
      <c r="AN10" s="900"/>
      <c r="AO10" s="900">
        <v>228688</v>
      </c>
      <c r="AP10" s="900"/>
      <c r="AQ10" s="900"/>
      <c r="AR10" s="900"/>
      <c r="AS10" s="900"/>
      <c r="AT10" s="900">
        <v>404</v>
      </c>
      <c r="AU10" s="900"/>
      <c r="AV10" s="900"/>
      <c r="AW10" s="900">
        <v>38979</v>
      </c>
      <c r="AX10" s="900"/>
      <c r="AY10" s="900"/>
      <c r="AZ10" s="900"/>
      <c r="BA10" s="653"/>
      <c r="BB10" s="653"/>
      <c r="BC10" s="653"/>
      <c r="BD10" s="653"/>
      <c r="BE10" s="653"/>
      <c r="BF10" s="653"/>
      <c r="BG10" s="653"/>
      <c r="BH10" s="653"/>
      <c r="BI10" s="653"/>
      <c r="BJ10" s="653"/>
      <c r="BK10" s="653"/>
      <c r="BL10" s="653"/>
      <c r="BM10" s="653"/>
      <c r="BN10" s="653"/>
      <c r="BO10" s="653"/>
      <c r="BP10" s="653"/>
      <c r="BQ10" s="653"/>
      <c r="BR10" s="653"/>
      <c r="BS10" s="653"/>
      <c r="BT10" s="653"/>
      <c r="BU10" s="653"/>
      <c r="BV10" s="653"/>
      <c r="BW10" s="653"/>
      <c r="BX10" s="653"/>
      <c r="BY10" s="653"/>
      <c r="BZ10" s="653"/>
      <c r="CA10" s="653"/>
      <c r="CB10" s="653"/>
      <c r="CC10" s="653"/>
      <c r="CD10" s="653"/>
      <c r="CE10" s="653"/>
      <c r="CF10" s="653"/>
      <c r="CG10" s="653"/>
      <c r="CH10" s="653"/>
      <c r="CI10" s="653"/>
      <c r="CJ10" s="653"/>
      <c r="CK10" s="653"/>
      <c r="CL10" s="653"/>
      <c r="CM10" s="653"/>
      <c r="CN10" s="653"/>
      <c r="CO10" s="653"/>
      <c r="CP10" s="653"/>
      <c r="CQ10" s="653"/>
      <c r="CR10" s="653"/>
      <c r="CS10" s="653"/>
      <c r="CT10" s="653"/>
      <c r="CU10" s="653"/>
      <c r="CV10" s="653"/>
      <c r="CW10" s="653"/>
      <c r="CX10" s="653"/>
      <c r="CY10" s="653"/>
      <c r="CZ10" s="653"/>
      <c r="DA10" s="653"/>
      <c r="DB10" s="653"/>
      <c r="DC10" s="653"/>
      <c r="DD10" s="653"/>
      <c r="DE10" s="653"/>
      <c r="DF10" s="653"/>
      <c r="DG10" s="653"/>
      <c r="DH10" s="653"/>
      <c r="DI10" s="653"/>
      <c r="DJ10" s="653"/>
      <c r="DK10" s="653"/>
      <c r="DL10" s="653"/>
      <c r="DM10" s="653"/>
      <c r="DN10" s="653"/>
      <c r="DO10" s="653"/>
      <c r="DP10" s="653"/>
      <c r="DQ10" s="653"/>
      <c r="DR10" s="653"/>
      <c r="DS10" s="653"/>
      <c r="DT10" s="653"/>
      <c r="DU10" s="653"/>
      <c r="DV10" s="653"/>
      <c r="DW10" s="653"/>
      <c r="DX10" s="653"/>
      <c r="DY10" s="653"/>
      <c r="DZ10" s="653"/>
      <c r="EA10" s="653"/>
      <c r="EB10" s="653"/>
      <c r="EC10" s="653"/>
      <c r="ED10" s="653"/>
      <c r="EE10" s="653"/>
      <c r="EF10" s="653"/>
      <c r="EG10" s="653"/>
      <c r="EH10" s="653"/>
      <c r="EI10" s="653"/>
      <c r="EJ10" s="653"/>
      <c r="EK10" s="653"/>
      <c r="EL10" s="653"/>
      <c r="EM10" s="653"/>
      <c r="EN10" s="653"/>
      <c r="EO10" s="653"/>
      <c r="EP10" s="653"/>
      <c r="EQ10" s="653"/>
      <c r="ER10" s="653"/>
      <c r="ES10" s="653"/>
      <c r="ET10" s="653"/>
      <c r="EU10" s="653"/>
      <c r="EV10" s="653"/>
      <c r="EW10" s="653"/>
      <c r="EX10" s="653"/>
      <c r="EY10" s="653"/>
      <c r="EZ10" s="653"/>
      <c r="FA10" s="653"/>
      <c r="FB10" s="653"/>
      <c r="FC10" s="653"/>
      <c r="FD10" s="653"/>
      <c r="FE10" s="653"/>
      <c r="FF10" s="653"/>
      <c r="FG10" s="653"/>
      <c r="FH10" s="653"/>
      <c r="FI10" s="653"/>
      <c r="FJ10" s="653"/>
      <c r="FK10" s="653"/>
      <c r="FL10" s="653"/>
      <c r="FM10" s="653"/>
      <c r="FN10" s="653"/>
      <c r="FO10" s="653"/>
      <c r="FP10" s="653"/>
      <c r="FQ10" s="653"/>
      <c r="FR10" s="653"/>
      <c r="FS10" s="653"/>
      <c r="FT10" s="653"/>
      <c r="FU10" s="653"/>
      <c r="FV10" s="653"/>
      <c r="FW10" s="653"/>
      <c r="FX10" s="653"/>
      <c r="FY10" s="653"/>
      <c r="FZ10" s="653"/>
      <c r="GA10" s="653"/>
      <c r="GB10" s="653"/>
      <c r="GC10" s="653"/>
      <c r="GD10" s="653"/>
      <c r="GE10" s="653"/>
      <c r="GF10" s="653"/>
      <c r="GG10" s="653"/>
      <c r="GH10" s="653"/>
      <c r="GI10" s="653"/>
      <c r="GJ10" s="653"/>
      <c r="GK10" s="653"/>
      <c r="GL10" s="653"/>
      <c r="GM10" s="653"/>
      <c r="GN10" s="653"/>
      <c r="GO10" s="653"/>
      <c r="GP10" s="653"/>
      <c r="GQ10" s="653"/>
      <c r="GR10" s="653"/>
      <c r="GS10" s="653"/>
      <c r="GT10" s="653"/>
      <c r="GU10" s="653"/>
      <c r="GV10" s="653"/>
      <c r="GW10" s="653"/>
      <c r="GX10" s="653"/>
      <c r="GY10" s="653"/>
      <c r="GZ10" s="653"/>
      <c r="HA10" s="653"/>
      <c r="HB10" s="653"/>
      <c r="HC10" s="653"/>
      <c r="HD10" s="653"/>
      <c r="HE10" s="653"/>
      <c r="HF10" s="653"/>
      <c r="HG10" s="653"/>
      <c r="HH10" s="653"/>
      <c r="HI10" s="653"/>
      <c r="HJ10" s="653"/>
      <c r="HK10" s="653"/>
      <c r="HL10" s="653"/>
      <c r="HM10" s="653"/>
      <c r="HN10" s="653"/>
      <c r="HO10" s="653"/>
      <c r="HP10" s="653"/>
      <c r="HQ10" s="653"/>
      <c r="HR10" s="653"/>
      <c r="HS10" s="653"/>
      <c r="HT10" s="653"/>
      <c r="HU10" s="653"/>
      <c r="HV10" s="653"/>
      <c r="HW10" s="653"/>
      <c r="HX10" s="653"/>
      <c r="HY10" s="653"/>
      <c r="HZ10" s="653"/>
      <c r="IA10" s="653"/>
      <c r="IB10" s="653"/>
      <c r="IC10" s="653"/>
      <c r="ID10" s="653"/>
      <c r="IE10" s="653"/>
      <c r="IF10" s="653"/>
      <c r="IG10" s="653"/>
      <c r="IH10" s="653"/>
      <c r="II10" s="653"/>
      <c r="IJ10" s="653"/>
      <c r="IK10" s="653"/>
      <c r="IL10" s="653"/>
      <c r="IM10" s="653"/>
      <c r="IN10" s="653"/>
      <c r="IO10" s="653"/>
      <c r="IP10" s="653"/>
      <c r="IQ10" s="653"/>
      <c r="IR10" s="653"/>
      <c r="IS10" s="653"/>
      <c r="IT10" s="653"/>
      <c r="IU10" s="653"/>
      <c r="IV10" s="653"/>
    </row>
    <row r="11" spans="1:256" ht="18" customHeight="1" x14ac:dyDescent="0.4">
      <c r="A11" s="656" t="s">
        <v>410</v>
      </c>
      <c r="B11" s="656"/>
      <c r="C11" s="656"/>
      <c r="D11" s="656"/>
      <c r="E11" s="656"/>
      <c r="F11" s="360"/>
      <c r="G11" s="917">
        <v>8386</v>
      </c>
      <c r="H11" s="918"/>
      <c r="I11" s="918"/>
      <c r="J11" s="900">
        <v>399852</v>
      </c>
      <c r="K11" s="900"/>
      <c r="L11" s="900"/>
      <c r="M11" s="900"/>
      <c r="N11" s="900"/>
      <c r="O11" s="900">
        <v>418</v>
      </c>
      <c r="P11" s="900"/>
      <c r="Q11" s="900"/>
      <c r="R11" s="900">
        <v>48166</v>
      </c>
      <c r="S11" s="900"/>
      <c r="T11" s="900"/>
      <c r="U11" s="900"/>
      <c r="V11" s="900"/>
      <c r="W11" s="900">
        <v>225</v>
      </c>
      <c r="X11" s="900"/>
      <c r="Y11" s="900"/>
      <c r="Z11" s="900">
        <v>25937</v>
      </c>
      <c r="AA11" s="900"/>
      <c r="AB11" s="900"/>
      <c r="AC11" s="900"/>
      <c r="AD11" s="900">
        <v>2703</v>
      </c>
      <c r="AE11" s="900"/>
      <c r="AF11" s="900"/>
      <c r="AG11" s="900">
        <v>101930</v>
      </c>
      <c r="AH11" s="900"/>
      <c r="AI11" s="900"/>
      <c r="AJ11" s="900"/>
      <c r="AK11" s="900"/>
      <c r="AL11" s="900">
        <v>4674</v>
      </c>
      <c r="AM11" s="900"/>
      <c r="AN11" s="900"/>
      <c r="AO11" s="900">
        <v>188352</v>
      </c>
      <c r="AP11" s="900"/>
      <c r="AQ11" s="900"/>
      <c r="AR11" s="900"/>
      <c r="AS11" s="900"/>
      <c r="AT11" s="900">
        <v>366</v>
      </c>
      <c r="AU11" s="900"/>
      <c r="AV11" s="900"/>
      <c r="AW11" s="900">
        <v>35466</v>
      </c>
      <c r="AX11" s="900"/>
      <c r="AY11" s="900"/>
      <c r="AZ11" s="900"/>
      <c r="BA11" s="653"/>
      <c r="BB11" s="653"/>
      <c r="BC11" s="653"/>
      <c r="BD11" s="653"/>
      <c r="BE11" s="653"/>
      <c r="BF11" s="653"/>
      <c r="BG11" s="653"/>
      <c r="BH11" s="653"/>
      <c r="BI11" s="653"/>
      <c r="BJ11" s="653"/>
      <c r="BK11" s="653"/>
      <c r="BL11" s="653"/>
      <c r="BM11" s="653"/>
      <c r="BN11" s="653"/>
      <c r="BO11" s="653"/>
      <c r="BP11" s="653"/>
      <c r="BQ11" s="653"/>
      <c r="BR11" s="653"/>
      <c r="BS11" s="653"/>
      <c r="BT11" s="653"/>
      <c r="BU11" s="653"/>
      <c r="BV11" s="653"/>
      <c r="BW11" s="653"/>
      <c r="BX11" s="653"/>
      <c r="BY11" s="653"/>
      <c r="BZ11" s="653"/>
      <c r="CA11" s="653"/>
      <c r="CB11" s="653"/>
      <c r="CC11" s="653"/>
      <c r="CD11" s="653"/>
      <c r="CE11" s="653"/>
      <c r="CF11" s="653"/>
      <c r="CG11" s="653"/>
      <c r="CH11" s="653"/>
      <c r="CI11" s="653"/>
      <c r="CJ11" s="653"/>
      <c r="CK11" s="653"/>
      <c r="CL11" s="653"/>
      <c r="CM11" s="653"/>
      <c r="CN11" s="653"/>
      <c r="CO11" s="653"/>
      <c r="CP11" s="653"/>
      <c r="CQ11" s="653"/>
      <c r="CR11" s="653"/>
      <c r="CS11" s="653"/>
      <c r="CT11" s="653"/>
      <c r="CU11" s="653"/>
      <c r="CV11" s="653"/>
      <c r="CW11" s="653"/>
      <c r="CX11" s="653"/>
      <c r="CY11" s="653"/>
      <c r="CZ11" s="653"/>
      <c r="DA11" s="653"/>
      <c r="DB11" s="653"/>
      <c r="DC11" s="653"/>
      <c r="DD11" s="653"/>
      <c r="DE11" s="653"/>
      <c r="DF11" s="653"/>
      <c r="DG11" s="653"/>
      <c r="DH11" s="653"/>
      <c r="DI11" s="653"/>
      <c r="DJ11" s="653"/>
      <c r="DK11" s="653"/>
      <c r="DL11" s="653"/>
      <c r="DM11" s="653"/>
      <c r="DN11" s="653"/>
      <c r="DO11" s="653"/>
      <c r="DP11" s="653"/>
      <c r="DQ11" s="653"/>
      <c r="DR11" s="653"/>
      <c r="DS11" s="653"/>
      <c r="DT11" s="653"/>
      <c r="DU11" s="653"/>
      <c r="DV11" s="653"/>
      <c r="DW11" s="653"/>
      <c r="DX11" s="653"/>
      <c r="DY11" s="653"/>
      <c r="DZ11" s="653"/>
      <c r="EA11" s="653"/>
      <c r="EB11" s="653"/>
      <c r="EC11" s="653"/>
      <c r="ED11" s="653"/>
      <c r="EE11" s="653"/>
      <c r="EF11" s="653"/>
      <c r="EG11" s="653"/>
      <c r="EH11" s="653"/>
      <c r="EI11" s="653"/>
      <c r="EJ11" s="653"/>
      <c r="EK11" s="653"/>
      <c r="EL11" s="653"/>
      <c r="EM11" s="653"/>
      <c r="EN11" s="653"/>
      <c r="EO11" s="653"/>
      <c r="EP11" s="653"/>
      <c r="EQ11" s="653"/>
      <c r="ER11" s="653"/>
      <c r="ES11" s="653"/>
      <c r="ET11" s="653"/>
      <c r="EU11" s="653"/>
      <c r="EV11" s="653"/>
      <c r="EW11" s="653"/>
      <c r="EX11" s="653"/>
      <c r="EY11" s="653"/>
      <c r="EZ11" s="653"/>
      <c r="FA11" s="653"/>
      <c r="FB11" s="653"/>
      <c r="FC11" s="653"/>
      <c r="FD11" s="653"/>
      <c r="FE11" s="653"/>
      <c r="FF11" s="653"/>
      <c r="FG11" s="653"/>
      <c r="FH11" s="653"/>
      <c r="FI11" s="653"/>
      <c r="FJ11" s="653"/>
      <c r="FK11" s="653"/>
      <c r="FL11" s="653"/>
      <c r="FM11" s="653"/>
      <c r="FN11" s="653"/>
      <c r="FO11" s="653"/>
      <c r="FP11" s="653"/>
      <c r="FQ11" s="653"/>
      <c r="FR11" s="653"/>
      <c r="FS11" s="653"/>
      <c r="FT11" s="653"/>
      <c r="FU11" s="653"/>
      <c r="FV11" s="653"/>
      <c r="FW11" s="653"/>
      <c r="FX11" s="653"/>
      <c r="FY11" s="653"/>
      <c r="FZ11" s="653"/>
      <c r="GA11" s="653"/>
      <c r="GB11" s="653"/>
      <c r="GC11" s="653"/>
      <c r="GD11" s="653"/>
      <c r="GE11" s="653"/>
      <c r="GF11" s="653"/>
      <c r="GG11" s="653"/>
      <c r="GH11" s="653"/>
      <c r="GI11" s="653"/>
      <c r="GJ11" s="653"/>
      <c r="GK11" s="653"/>
      <c r="GL11" s="653"/>
      <c r="GM11" s="653"/>
      <c r="GN11" s="653"/>
      <c r="GO11" s="653"/>
      <c r="GP11" s="653"/>
      <c r="GQ11" s="653"/>
      <c r="GR11" s="653"/>
      <c r="GS11" s="653"/>
      <c r="GT11" s="653"/>
      <c r="GU11" s="653"/>
      <c r="GV11" s="653"/>
      <c r="GW11" s="653"/>
      <c r="GX11" s="653"/>
      <c r="GY11" s="653"/>
      <c r="GZ11" s="653"/>
      <c r="HA11" s="653"/>
      <c r="HB11" s="653"/>
      <c r="HC11" s="653"/>
      <c r="HD11" s="653"/>
      <c r="HE11" s="653"/>
      <c r="HF11" s="653"/>
      <c r="HG11" s="653"/>
      <c r="HH11" s="653"/>
      <c r="HI11" s="653"/>
      <c r="HJ11" s="653"/>
      <c r="HK11" s="653"/>
      <c r="HL11" s="653"/>
      <c r="HM11" s="653"/>
      <c r="HN11" s="653"/>
      <c r="HO11" s="653"/>
      <c r="HP11" s="653"/>
      <c r="HQ11" s="653"/>
      <c r="HR11" s="653"/>
      <c r="HS11" s="653"/>
      <c r="HT11" s="653"/>
      <c r="HU11" s="653"/>
      <c r="HV11" s="653"/>
      <c r="HW11" s="653"/>
      <c r="HX11" s="653"/>
      <c r="HY11" s="653"/>
      <c r="HZ11" s="653"/>
      <c r="IA11" s="653"/>
      <c r="IB11" s="653"/>
      <c r="IC11" s="653"/>
      <c r="ID11" s="653"/>
      <c r="IE11" s="653"/>
      <c r="IF11" s="653"/>
      <c r="IG11" s="653"/>
      <c r="IH11" s="653"/>
      <c r="II11" s="653"/>
      <c r="IJ11" s="653"/>
      <c r="IK11" s="653"/>
      <c r="IL11" s="653"/>
      <c r="IM11" s="653"/>
      <c r="IN11" s="653"/>
      <c r="IO11" s="653"/>
      <c r="IP11" s="653"/>
      <c r="IQ11" s="653"/>
      <c r="IR11" s="653"/>
      <c r="IS11" s="653"/>
      <c r="IT11" s="653"/>
      <c r="IU11" s="653"/>
      <c r="IV11" s="653"/>
    </row>
    <row r="12" spans="1:256" ht="18" customHeight="1" x14ac:dyDescent="0.4">
      <c r="A12" s="656" t="s">
        <v>411</v>
      </c>
      <c r="B12" s="656"/>
      <c r="C12" s="656"/>
      <c r="D12" s="656"/>
      <c r="E12" s="656"/>
      <c r="F12" s="360"/>
      <c r="G12" s="917">
        <v>8927</v>
      </c>
      <c r="H12" s="918"/>
      <c r="I12" s="918"/>
      <c r="J12" s="900">
        <v>463100</v>
      </c>
      <c r="K12" s="900"/>
      <c r="L12" s="900"/>
      <c r="M12" s="900"/>
      <c r="N12" s="900"/>
      <c r="O12" s="900">
        <v>502</v>
      </c>
      <c r="P12" s="900"/>
      <c r="Q12" s="900"/>
      <c r="R12" s="900">
        <v>57389</v>
      </c>
      <c r="S12" s="900"/>
      <c r="T12" s="900"/>
      <c r="U12" s="900"/>
      <c r="V12" s="900"/>
      <c r="W12" s="900">
        <v>193</v>
      </c>
      <c r="X12" s="900"/>
      <c r="Y12" s="900"/>
      <c r="Z12" s="900">
        <v>45999</v>
      </c>
      <c r="AA12" s="900"/>
      <c r="AB12" s="900"/>
      <c r="AC12" s="900"/>
      <c r="AD12" s="900">
        <v>3144</v>
      </c>
      <c r="AE12" s="900"/>
      <c r="AF12" s="900"/>
      <c r="AG12" s="900">
        <v>117985</v>
      </c>
      <c r="AH12" s="900"/>
      <c r="AI12" s="900"/>
      <c r="AJ12" s="900"/>
      <c r="AK12" s="900"/>
      <c r="AL12" s="900">
        <v>4672</v>
      </c>
      <c r="AM12" s="900"/>
      <c r="AN12" s="900"/>
      <c r="AO12" s="900">
        <v>186276</v>
      </c>
      <c r="AP12" s="900"/>
      <c r="AQ12" s="900"/>
      <c r="AR12" s="900"/>
      <c r="AS12" s="900"/>
      <c r="AT12" s="900">
        <v>416</v>
      </c>
      <c r="AU12" s="900"/>
      <c r="AV12" s="900"/>
      <c r="AW12" s="900">
        <v>55448</v>
      </c>
      <c r="AX12" s="900"/>
      <c r="AY12" s="900"/>
      <c r="AZ12" s="900"/>
      <c r="BA12" s="653"/>
      <c r="BB12" s="653"/>
      <c r="BC12" s="653"/>
      <c r="BD12" s="653"/>
      <c r="BE12" s="653"/>
      <c r="BF12" s="653"/>
      <c r="BG12" s="653"/>
      <c r="BH12" s="653"/>
      <c r="BI12" s="653"/>
      <c r="BJ12" s="653"/>
      <c r="BK12" s="653"/>
      <c r="BL12" s="653"/>
      <c r="BM12" s="653"/>
      <c r="BN12" s="653"/>
      <c r="BO12" s="653"/>
      <c r="BP12" s="653"/>
      <c r="BQ12" s="653"/>
      <c r="BR12" s="653"/>
      <c r="BS12" s="653"/>
      <c r="BT12" s="653"/>
      <c r="BU12" s="653"/>
      <c r="BV12" s="653"/>
      <c r="BW12" s="653"/>
      <c r="BX12" s="653"/>
      <c r="BY12" s="653"/>
      <c r="BZ12" s="653"/>
      <c r="CA12" s="653"/>
      <c r="CB12" s="653"/>
      <c r="CC12" s="653"/>
      <c r="CD12" s="653"/>
      <c r="CE12" s="653"/>
      <c r="CF12" s="653"/>
      <c r="CG12" s="653"/>
      <c r="CH12" s="653"/>
      <c r="CI12" s="653"/>
      <c r="CJ12" s="653"/>
      <c r="CK12" s="653"/>
      <c r="CL12" s="653"/>
      <c r="CM12" s="653"/>
      <c r="CN12" s="653"/>
      <c r="CO12" s="653"/>
      <c r="CP12" s="653"/>
      <c r="CQ12" s="653"/>
      <c r="CR12" s="653"/>
      <c r="CS12" s="653"/>
      <c r="CT12" s="653"/>
      <c r="CU12" s="653"/>
      <c r="CV12" s="653"/>
      <c r="CW12" s="653"/>
      <c r="CX12" s="653"/>
      <c r="CY12" s="653"/>
      <c r="CZ12" s="653"/>
      <c r="DA12" s="653"/>
      <c r="DB12" s="653"/>
      <c r="DC12" s="653"/>
      <c r="DD12" s="653"/>
      <c r="DE12" s="653"/>
      <c r="DF12" s="653"/>
      <c r="DG12" s="653"/>
      <c r="DH12" s="653"/>
      <c r="DI12" s="653"/>
      <c r="DJ12" s="653"/>
      <c r="DK12" s="653"/>
      <c r="DL12" s="653"/>
      <c r="DM12" s="653"/>
      <c r="DN12" s="653"/>
      <c r="DO12" s="653"/>
      <c r="DP12" s="653"/>
      <c r="DQ12" s="653"/>
      <c r="DR12" s="653"/>
      <c r="DS12" s="653"/>
      <c r="DT12" s="653"/>
      <c r="DU12" s="653"/>
      <c r="DV12" s="653"/>
      <c r="DW12" s="653"/>
      <c r="DX12" s="653"/>
      <c r="DY12" s="653"/>
      <c r="DZ12" s="653"/>
      <c r="EA12" s="653"/>
      <c r="EB12" s="653"/>
      <c r="EC12" s="653"/>
      <c r="ED12" s="653"/>
      <c r="EE12" s="653"/>
      <c r="EF12" s="653"/>
      <c r="EG12" s="653"/>
      <c r="EH12" s="653"/>
      <c r="EI12" s="653"/>
      <c r="EJ12" s="653"/>
      <c r="EK12" s="653"/>
      <c r="EL12" s="653"/>
      <c r="EM12" s="653"/>
      <c r="EN12" s="653"/>
      <c r="EO12" s="653"/>
      <c r="EP12" s="653"/>
      <c r="EQ12" s="653"/>
      <c r="ER12" s="653"/>
      <c r="ES12" s="653"/>
      <c r="ET12" s="653"/>
      <c r="EU12" s="653"/>
      <c r="EV12" s="653"/>
      <c r="EW12" s="653"/>
      <c r="EX12" s="653"/>
      <c r="EY12" s="653"/>
      <c r="EZ12" s="653"/>
      <c r="FA12" s="653"/>
      <c r="FB12" s="653"/>
      <c r="FC12" s="653"/>
      <c r="FD12" s="653"/>
      <c r="FE12" s="653"/>
      <c r="FF12" s="653"/>
      <c r="FG12" s="653"/>
      <c r="FH12" s="653"/>
      <c r="FI12" s="653"/>
      <c r="FJ12" s="653"/>
      <c r="FK12" s="653"/>
      <c r="FL12" s="653"/>
      <c r="FM12" s="653"/>
      <c r="FN12" s="653"/>
      <c r="FO12" s="653"/>
      <c r="FP12" s="653"/>
      <c r="FQ12" s="653"/>
      <c r="FR12" s="653"/>
      <c r="FS12" s="653"/>
      <c r="FT12" s="653"/>
      <c r="FU12" s="653"/>
      <c r="FV12" s="653"/>
      <c r="FW12" s="653"/>
      <c r="FX12" s="653"/>
      <c r="FY12" s="653"/>
      <c r="FZ12" s="653"/>
      <c r="GA12" s="653"/>
      <c r="GB12" s="653"/>
      <c r="GC12" s="653"/>
      <c r="GD12" s="653"/>
      <c r="GE12" s="653"/>
      <c r="GF12" s="653"/>
      <c r="GG12" s="653"/>
      <c r="GH12" s="653"/>
      <c r="GI12" s="653"/>
      <c r="GJ12" s="653"/>
      <c r="GK12" s="653"/>
      <c r="GL12" s="653"/>
      <c r="GM12" s="653"/>
      <c r="GN12" s="653"/>
      <c r="GO12" s="653"/>
      <c r="GP12" s="653"/>
      <c r="GQ12" s="653"/>
      <c r="GR12" s="653"/>
      <c r="GS12" s="653"/>
      <c r="GT12" s="653"/>
      <c r="GU12" s="653"/>
      <c r="GV12" s="653"/>
      <c r="GW12" s="653"/>
      <c r="GX12" s="653"/>
      <c r="GY12" s="653"/>
      <c r="GZ12" s="653"/>
      <c r="HA12" s="653"/>
      <c r="HB12" s="653"/>
      <c r="HC12" s="653"/>
      <c r="HD12" s="653"/>
      <c r="HE12" s="653"/>
      <c r="HF12" s="653"/>
      <c r="HG12" s="653"/>
      <c r="HH12" s="653"/>
      <c r="HI12" s="653"/>
      <c r="HJ12" s="653"/>
      <c r="HK12" s="653"/>
      <c r="HL12" s="653"/>
      <c r="HM12" s="653"/>
      <c r="HN12" s="653"/>
      <c r="HO12" s="653"/>
      <c r="HP12" s="653"/>
      <c r="HQ12" s="653"/>
      <c r="HR12" s="653"/>
      <c r="HS12" s="653"/>
      <c r="HT12" s="653"/>
      <c r="HU12" s="653"/>
      <c r="HV12" s="653"/>
      <c r="HW12" s="653"/>
      <c r="HX12" s="653"/>
      <c r="HY12" s="653"/>
      <c r="HZ12" s="653"/>
      <c r="IA12" s="653"/>
      <c r="IB12" s="653"/>
      <c r="IC12" s="653"/>
      <c r="ID12" s="653"/>
      <c r="IE12" s="653"/>
      <c r="IF12" s="653"/>
      <c r="IG12" s="653"/>
      <c r="IH12" s="653"/>
      <c r="II12" s="653"/>
      <c r="IJ12" s="653"/>
      <c r="IK12" s="653"/>
      <c r="IL12" s="653"/>
      <c r="IM12" s="653"/>
      <c r="IN12" s="653"/>
      <c r="IO12" s="653"/>
      <c r="IP12" s="653"/>
      <c r="IQ12" s="653"/>
      <c r="IR12" s="653"/>
      <c r="IS12" s="653"/>
      <c r="IT12" s="653"/>
      <c r="IU12" s="653"/>
      <c r="IV12" s="653"/>
    </row>
    <row r="13" spans="1:256" ht="18" customHeight="1" x14ac:dyDescent="0.4">
      <c r="A13" s="901"/>
      <c r="B13" s="901"/>
      <c r="C13" s="902"/>
      <c r="D13" s="902"/>
      <c r="E13" s="902"/>
      <c r="F13" s="361"/>
      <c r="G13" s="917"/>
      <c r="H13" s="918"/>
      <c r="I13" s="918"/>
      <c r="J13" s="900"/>
      <c r="K13" s="900"/>
      <c r="L13" s="900"/>
      <c r="M13" s="900"/>
      <c r="N13" s="900"/>
      <c r="O13" s="900"/>
      <c r="P13" s="900"/>
      <c r="Q13" s="900"/>
      <c r="R13" s="900"/>
      <c r="S13" s="900"/>
      <c r="T13" s="900"/>
      <c r="U13" s="900"/>
      <c r="V13" s="900"/>
      <c r="W13" s="900"/>
      <c r="X13" s="900"/>
      <c r="Y13" s="900"/>
      <c r="Z13" s="900"/>
      <c r="AA13" s="900"/>
      <c r="AB13" s="900"/>
      <c r="AC13" s="900"/>
      <c r="AD13" s="900"/>
      <c r="AE13" s="900"/>
      <c r="AF13" s="900"/>
      <c r="AG13" s="900"/>
      <c r="AH13" s="900"/>
      <c r="AI13" s="900"/>
      <c r="AJ13" s="900"/>
      <c r="AK13" s="900"/>
      <c r="AL13" s="900"/>
      <c r="AM13" s="900"/>
      <c r="AN13" s="900"/>
      <c r="AO13" s="900"/>
      <c r="AP13" s="900"/>
      <c r="AQ13" s="900"/>
      <c r="AR13" s="900"/>
      <c r="AS13" s="900"/>
      <c r="AT13" s="900"/>
      <c r="AU13" s="900"/>
      <c r="AV13" s="900"/>
      <c r="AW13" s="900"/>
      <c r="AX13" s="900"/>
      <c r="AY13" s="900"/>
      <c r="AZ13" s="900"/>
      <c r="BA13" s="653"/>
      <c r="BB13" s="653"/>
      <c r="BC13" s="653"/>
      <c r="BD13" s="653"/>
      <c r="BE13" s="653"/>
      <c r="BF13" s="653"/>
      <c r="BG13" s="653"/>
      <c r="BH13" s="653"/>
      <c r="BI13" s="653"/>
      <c r="BJ13" s="653"/>
      <c r="BK13" s="653"/>
      <c r="BL13" s="653"/>
      <c r="BM13" s="653"/>
      <c r="BN13" s="653"/>
      <c r="BO13" s="653"/>
      <c r="BP13" s="653"/>
      <c r="BQ13" s="653"/>
      <c r="BR13" s="653"/>
      <c r="BS13" s="653"/>
      <c r="BT13" s="653"/>
      <c r="BU13" s="653"/>
      <c r="BV13" s="653"/>
      <c r="BW13" s="653"/>
      <c r="BX13" s="653"/>
      <c r="BY13" s="653"/>
      <c r="BZ13" s="653"/>
      <c r="CA13" s="653"/>
      <c r="CB13" s="653"/>
      <c r="CC13" s="653"/>
      <c r="CD13" s="653"/>
      <c r="CE13" s="653"/>
      <c r="CF13" s="653"/>
      <c r="CG13" s="653"/>
      <c r="CH13" s="653"/>
      <c r="CI13" s="653"/>
      <c r="CJ13" s="653"/>
      <c r="CK13" s="653"/>
      <c r="CL13" s="653"/>
      <c r="CM13" s="653"/>
      <c r="CN13" s="653"/>
      <c r="CO13" s="653"/>
      <c r="CP13" s="653"/>
      <c r="CQ13" s="653"/>
      <c r="CR13" s="653"/>
      <c r="CS13" s="653"/>
      <c r="CT13" s="653"/>
      <c r="CU13" s="653"/>
      <c r="CV13" s="653"/>
      <c r="CW13" s="653"/>
      <c r="CX13" s="653"/>
      <c r="CY13" s="653"/>
      <c r="CZ13" s="653"/>
      <c r="DA13" s="653"/>
      <c r="DB13" s="653"/>
      <c r="DC13" s="653"/>
      <c r="DD13" s="653"/>
      <c r="DE13" s="653"/>
      <c r="DF13" s="653"/>
      <c r="DG13" s="653"/>
      <c r="DH13" s="653"/>
      <c r="DI13" s="653"/>
      <c r="DJ13" s="653"/>
      <c r="DK13" s="653"/>
      <c r="DL13" s="653"/>
      <c r="DM13" s="653"/>
      <c r="DN13" s="653"/>
      <c r="DO13" s="653"/>
      <c r="DP13" s="653"/>
      <c r="DQ13" s="653"/>
      <c r="DR13" s="653"/>
      <c r="DS13" s="653"/>
      <c r="DT13" s="653"/>
      <c r="DU13" s="653"/>
      <c r="DV13" s="653"/>
      <c r="DW13" s="653"/>
      <c r="DX13" s="653"/>
      <c r="DY13" s="653"/>
      <c r="DZ13" s="653"/>
      <c r="EA13" s="653"/>
      <c r="EB13" s="653"/>
      <c r="EC13" s="653"/>
      <c r="ED13" s="653"/>
      <c r="EE13" s="653"/>
      <c r="EF13" s="653"/>
      <c r="EG13" s="653"/>
      <c r="EH13" s="653"/>
      <c r="EI13" s="653"/>
      <c r="EJ13" s="653"/>
      <c r="EK13" s="653"/>
      <c r="EL13" s="653"/>
      <c r="EM13" s="653"/>
      <c r="EN13" s="653"/>
      <c r="EO13" s="653"/>
      <c r="EP13" s="653"/>
      <c r="EQ13" s="653"/>
      <c r="ER13" s="653"/>
      <c r="ES13" s="653"/>
      <c r="ET13" s="653"/>
      <c r="EU13" s="653"/>
      <c r="EV13" s="653"/>
      <c r="EW13" s="653"/>
      <c r="EX13" s="653"/>
      <c r="EY13" s="653"/>
      <c r="EZ13" s="653"/>
      <c r="FA13" s="653"/>
      <c r="FB13" s="653"/>
      <c r="FC13" s="653"/>
      <c r="FD13" s="653"/>
      <c r="FE13" s="653"/>
      <c r="FF13" s="653"/>
      <c r="FG13" s="653"/>
      <c r="FH13" s="653"/>
      <c r="FI13" s="653"/>
      <c r="FJ13" s="653"/>
      <c r="FK13" s="653"/>
      <c r="FL13" s="653"/>
      <c r="FM13" s="653"/>
      <c r="FN13" s="653"/>
      <c r="FO13" s="653"/>
      <c r="FP13" s="653"/>
      <c r="FQ13" s="653"/>
      <c r="FR13" s="653"/>
      <c r="FS13" s="653"/>
      <c r="FT13" s="653"/>
      <c r="FU13" s="653"/>
      <c r="FV13" s="653"/>
      <c r="FW13" s="653"/>
      <c r="FX13" s="653"/>
      <c r="FY13" s="653"/>
      <c r="FZ13" s="653"/>
      <c r="GA13" s="653"/>
      <c r="GB13" s="653"/>
      <c r="GC13" s="653"/>
      <c r="GD13" s="653"/>
      <c r="GE13" s="653"/>
      <c r="GF13" s="653"/>
      <c r="GG13" s="653"/>
      <c r="GH13" s="653"/>
      <c r="GI13" s="653"/>
      <c r="GJ13" s="653"/>
      <c r="GK13" s="653"/>
      <c r="GL13" s="653"/>
      <c r="GM13" s="653"/>
      <c r="GN13" s="653"/>
      <c r="GO13" s="653"/>
      <c r="GP13" s="653"/>
      <c r="GQ13" s="653"/>
      <c r="GR13" s="653"/>
      <c r="GS13" s="653"/>
      <c r="GT13" s="653"/>
      <c r="GU13" s="653"/>
      <c r="GV13" s="653"/>
      <c r="GW13" s="653"/>
      <c r="GX13" s="653"/>
      <c r="GY13" s="653"/>
      <c r="GZ13" s="653"/>
      <c r="HA13" s="653"/>
      <c r="HB13" s="653"/>
      <c r="HC13" s="653"/>
      <c r="HD13" s="653"/>
      <c r="HE13" s="653"/>
      <c r="HF13" s="653"/>
      <c r="HG13" s="653"/>
      <c r="HH13" s="653"/>
      <c r="HI13" s="653"/>
      <c r="HJ13" s="653"/>
      <c r="HK13" s="653"/>
      <c r="HL13" s="653"/>
      <c r="HM13" s="653"/>
      <c r="HN13" s="653"/>
      <c r="HO13" s="653"/>
      <c r="HP13" s="653"/>
      <c r="HQ13" s="653"/>
      <c r="HR13" s="653"/>
      <c r="HS13" s="653"/>
      <c r="HT13" s="653"/>
      <c r="HU13" s="653"/>
      <c r="HV13" s="653"/>
      <c r="HW13" s="653"/>
      <c r="HX13" s="653"/>
      <c r="HY13" s="653"/>
      <c r="HZ13" s="653"/>
      <c r="IA13" s="653"/>
      <c r="IB13" s="653"/>
      <c r="IC13" s="653"/>
      <c r="ID13" s="653"/>
      <c r="IE13" s="653"/>
      <c r="IF13" s="653"/>
      <c r="IG13" s="653"/>
      <c r="IH13" s="653"/>
      <c r="II13" s="653"/>
      <c r="IJ13" s="653"/>
      <c r="IK13" s="653"/>
      <c r="IL13" s="653"/>
      <c r="IM13" s="653"/>
      <c r="IN13" s="653"/>
      <c r="IO13" s="653"/>
      <c r="IP13" s="653"/>
      <c r="IQ13" s="653"/>
      <c r="IR13" s="653"/>
      <c r="IS13" s="653"/>
      <c r="IT13" s="653"/>
      <c r="IU13" s="653"/>
      <c r="IV13" s="653"/>
    </row>
    <row r="14" spans="1:256" ht="18" customHeight="1" x14ac:dyDescent="0.4">
      <c r="A14" s="901">
        <v>43009</v>
      </c>
      <c r="B14" s="901"/>
      <c r="C14" s="902">
        <v>43009</v>
      </c>
      <c r="D14" s="902"/>
      <c r="E14" s="902"/>
      <c r="F14" s="361"/>
      <c r="G14" s="917">
        <v>1020</v>
      </c>
      <c r="H14" s="918"/>
      <c r="I14" s="918"/>
      <c r="J14" s="900">
        <v>41536</v>
      </c>
      <c r="K14" s="900"/>
      <c r="L14" s="900"/>
      <c r="M14" s="900"/>
      <c r="N14" s="900"/>
      <c r="O14" s="900">
        <v>39</v>
      </c>
      <c r="P14" s="900"/>
      <c r="Q14" s="900"/>
      <c r="R14" s="900">
        <v>3998</v>
      </c>
      <c r="S14" s="900"/>
      <c r="T14" s="900"/>
      <c r="U14" s="900"/>
      <c r="V14" s="900"/>
      <c r="W14" s="900">
        <v>12</v>
      </c>
      <c r="X14" s="900"/>
      <c r="Y14" s="900"/>
      <c r="Z14" s="900">
        <v>4310</v>
      </c>
      <c r="AA14" s="900"/>
      <c r="AB14" s="900"/>
      <c r="AC14" s="900"/>
      <c r="AD14" s="900">
        <v>335</v>
      </c>
      <c r="AE14" s="900"/>
      <c r="AF14" s="900"/>
      <c r="AG14" s="900">
        <v>11232</v>
      </c>
      <c r="AH14" s="900"/>
      <c r="AI14" s="900"/>
      <c r="AJ14" s="900"/>
      <c r="AK14" s="900"/>
      <c r="AL14" s="900">
        <v>574</v>
      </c>
      <c r="AM14" s="900"/>
      <c r="AN14" s="900"/>
      <c r="AO14" s="900">
        <v>15770</v>
      </c>
      <c r="AP14" s="900"/>
      <c r="AQ14" s="900"/>
      <c r="AR14" s="900"/>
      <c r="AS14" s="900"/>
      <c r="AT14" s="900">
        <v>60</v>
      </c>
      <c r="AU14" s="900"/>
      <c r="AV14" s="900"/>
      <c r="AW14" s="900">
        <v>6225</v>
      </c>
      <c r="AX14" s="900"/>
      <c r="AY14" s="900"/>
      <c r="AZ14" s="900"/>
      <c r="BA14" s="653"/>
      <c r="BB14" s="653"/>
      <c r="BC14" s="653"/>
      <c r="BD14" s="653"/>
      <c r="BE14" s="653"/>
      <c r="BF14" s="653"/>
      <c r="BG14" s="653"/>
      <c r="BH14" s="653"/>
      <c r="BI14" s="653"/>
      <c r="BJ14" s="653"/>
      <c r="BK14" s="653"/>
      <c r="BL14" s="653"/>
      <c r="BM14" s="653"/>
      <c r="BN14" s="653"/>
      <c r="BO14" s="653"/>
      <c r="BP14" s="653"/>
      <c r="BQ14" s="653"/>
      <c r="BR14" s="653"/>
      <c r="BS14" s="653"/>
      <c r="BT14" s="653"/>
      <c r="BU14" s="653"/>
      <c r="BV14" s="653"/>
      <c r="BW14" s="653"/>
      <c r="BX14" s="653"/>
      <c r="BY14" s="653"/>
      <c r="BZ14" s="653"/>
      <c r="CA14" s="653"/>
      <c r="CB14" s="653"/>
      <c r="CC14" s="653"/>
      <c r="CD14" s="653"/>
      <c r="CE14" s="653"/>
      <c r="CF14" s="653"/>
      <c r="CG14" s="653"/>
      <c r="CH14" s="653"/>
      <c r="CI14" s="653"/>
      <c r="CJ14" s="653"/>
      <c r="CK14" s="653"/>
      <c r="CL14" s="653"/>
      <c r="CM14" s="653"/>
      <c r="CN14" s="653"/>
      <c r="CO14" s="653"/>
      <c r="CP14" s="653"/>
      <c r="CQ14" s="653"/>
      <c r="CR14" s="653"/>
      <c r="CS14" s="653"/>
      <c r="CT14" s="653"/>
      <c r="CU14" s="653"/>
      <c r="CV14" s="653"/>
      <c r="CW14" s="653"/>
      <c r="CX14" s="653"/>
      <c r="CY14" s="653"/>
      <c r="CZ14" s="653"/>
      <c r="DA14" s="653"/>
      <c r="DB14" s="653"/>
      <c r="DC14" s="653"/>
      <c r="DD14" s="653"/>
      <c r="DE14" s="653"/>
      <c r="DF14" s="653"/>
      <c r="DG14" s="653"/>
      <c r="DH14" s="653"/>
      <c r="DI14" s="653"/>
      <c r="DJ14" s="653"/>
      <c r="DK14" s="653"/>
      <c r="DL14" s="653"/>
      <c r="DM14" s="653"/>
      <c r="DN14" s="653"/>
      <c r="DO14" s="653"/>
      <c r="DP14" s="653"/>
      <c r="DQ14" s="653"/>
      <c r="DR14" s="653"/>
      <c r="DS14" s="653"/>
      <c r="DT14" s="653"/>
      <c r="DU14" s="653"/>
      <c r="DV14" s="653"/>
      <c r="DW14" s="653"/>
      <c r="DX14" s="653"/>
      <c r="DY14" s="653"/>
      <c r="DZ14" s="653"/>
      <c r="EA14" s="653"/>
      <c r="EB14" s="653"/>
      <c r="EC14" s="653"/>
      <c r="ED14" s="653"/>
      <c r="EE14" s="653"/>
      <c r="EF14" s="653"/>
      <c r="EG14" s="653"/>
      <c r="EH14" s="653"/>
      <c r="EI14" s="653"/>
      <c r="EJ14" s="653"/>
      <c r="EK14" s="653"/>
      <c r="EL14" s="653"/>
      <c r="EM14" s="653"/>
      <c r="EN14" s="653"/>
      <c r="EO14" s="653"/>
      <c r="EP14" s="653"/>
      <c r="EQ14" s="653"/>
      <c r="ER14" s="653"/>
      <c r="ES14" s="653"/>
      <c r="ET14" s="653"/>
      <c r="EU14" s="653"/>
      <c r="EV14" s="653"/>
      <c r="EW14" s="653"/>
      <c r="EX14" s="653"/>
      <c r="EY14" s="653"/>
      <c r="EZ14" s="653"/>
      <c r="FA14" s="653"/>
      <c r="FB14" s="653"/>
      <c r="FC14" s="653"/>
      <c r="FD14" s="653"/>
      <c r="FE14" s="653"/>
      <c r="FF14" s="653"/>
      <c r="FG14" s="653"/>
      <c r="FH14" s="653"/>
      <c r="FI14" s="653"/>
      <c r="FJ14" s="653"/>
      <c r="FK14" s="653"/>
      <c r="FL14" s="653"/>
      <c r="FM14" s="653"/>
      <c r="FN14" s="653"/>
      <c r="FO14" s="653"/>
      <c r="FP14" s="653"/>
      <c r="FQ14" s="653"/>
      <c r="FR14" s="653"/>
      <c r="FS14" s="653"/>
      <c r="FT14" s="653"/>
      <c r="FU14" s="653"/>
      <c r="FV14" s="653"/>
      <c r="FW14" s="653"/>
      <c r="FX14" s="653"/>
      <c r="FY14" s="653"/>
      <c r="FZ14" s="653"/>
      <c r="GA14" s="653"/>
      <c r="GB14" s="653"/>
      <c r="GC14" s="653"/>
      <c r="GD14" s="653"/>
      <c r="GE14" s="653"/>
      <c r="GF14" s="653"/>
      <c r="GG14" s="653"/>
      <c r="GH14" s="653"/>
      <c r="GI14" s="653"/>
      <c r="GJ14" s="653"/>
      <c r="GK14" s="653"/>
      <c r="GL14" s="653"/>
      <c r="GM14" s="653"/>
      <c r="GN14" s="653"/>
      <c r="GO14" s="653"/>
      <c r="GP14" s="653"/>
      <c r="GQ14" s="653"/>
      <c r="GR14" s="653"/>
      <c r="GS14" s="653"/>
      <c r="GT14" s="653"/>
      <c r="GU14" s="653"/>
      <c r="GV14" s="653"/>
      <c r="GW14" s="653"/>
      <c r="GX14" s="653"/>
      <c r="GY14" s="653"/>
      <c r="GZ14" s="653"/>
      <c r="HA14" s="653"/>
      <c r="HB14" s="653"/>
      <c r="HC14" s="653"/>
      <c r="HD14" s="653"/>
      <c r="HE14" s="653"/>
      <c r="HF14" s="653"/>
      <c r="HG14" s="653"/>
      <c r="HH14" s="653"/>
      <c r="HI14" s="653"/>
      <c r="HJ14" s="653"/>
      <c r="HK14" s="653"/>
      <c r="HL14" s="653"/>
      <c r="HM14" s="653"/>
      <c r="HN14" s="653"/>
      <c r="HO14" s="653"/>
      <c r="HP14" s="653"/>
      <c r="HQ14" s="653"/>
      <c r="HR14" s="653"/>
      <c r="HS14" s="653"/>
      <c r="HT14" s="653"/>
      <c r="HU14" s="653"/>
      <c r="HV14" s="653"/>
      <c r="HW14" s="653"/>
      <c r="HX14" s="653"/>
      <c r="HY14" s="653"/>
      <c r="HZ14" s="653"/>
      <c r="IA14" s="653"/>
      <c r="IB14" s="653"/>
      <c r="IC14" s="653"/>
      <c r="ID14" s="653"/>
      <c r="IE14" s="653"/>
      <c r="IF14" s="653"/>
      <c r="IG14" s="653"/>
      <c r="IH14" s="653"/>
      <c r="II14" s="653"/>
      <c r="IJ14" s="653"/>
      <c r="IK14" s="653"/>
      <c r="IL14" s="653"/>
      <c r="IM14" s="653"/>
      <c r="IN14" s="653"/>
      <c r="IO14" s="653"/>
      <c r="IP14" s="653"/>
      <c r="IQ14" s="653"/>
      <c r="IR14" s="653"/>
      <c r="IS14" s="653"/>
      <c r="IT14" s="653"/>
      <c r="IU14" s="653"/>
      <c r="IV14" s="653"/>
    </row>
    <row r="15" spans="1:256" ht="18" customHeight="1" x14ac:dyDescent="0.4">
      <c r="A15" s="901">
        <v>43040</v>
      </c>
      <c r="B15" s="901"/>
      <c r="C15" s="902">
        <v>43040</v>
      </c>
      <c r="D15" s="902"/>
      <c r="E15" s="902"/>
      <c r="F15" s="361"/>
      <c r="G15" s="917">
        <v>916</v>
      </c>
      <c r="H15" s="918"/>
      <c r="I15" s="918"/>
      <c r="J15" s="900">
        <v>34341</v>
      </c>
      <c r="K15" s="900"/>
      <c r="L15" s="900"/>
      <c r="M15" s="900"/>
      <c r="N15" s="900"/>
      <c r="O15" s="900">
        <v>23</v>
      </c>
      <c r="P15" s="900"/>
      <c r="Q15" s="900"/>
      <c r="R15" s="900">
        <v>1314</v>
      </c>
      <c r="S15" s="900"/>
      <c r="T15" s="900"/>
      <c r="U15" s="900"/>
      <c r="V15" s="900"/>
      <c r="W15" s="900">
        <v>26</v>
      </c>
      <c r="X15" s="900"/>
      <c r="Y15" s="900"/>
      <c r="Z15" s="900">
        <v>11040</v>
      </c>
      <c r="AA15" s="900"/>
      <c r="AB15" s="900"/>
      <c r="AC15" s="900"/>
      <c r="AD15" s="900">
        <v>256</v>
      </c>
      <c r="AE15" s="900"/>
      <c r="AF15" s="900"/>
      <c r="AG15" s="900">
        <v>6344</v>
      </c>
      <c r="AH15" s="900"/>
      <c r="AI15" s="900"/>
      <c r="AJ15" s="900"/>
      <c r="AK15" s="900"/>
      <c r="AL15" s="900">
        <v>565</v>
      </c>
      <c r="AM15" s="900"/>
      <c r="AN15" s="900"/>
      <c r="AO15" s="900">
        <v>12949</v>
      </c>
      <c r="AP15" s="900"/>
      <c r="AQ15" s="900"/>
      <c r="AR15" s="900"/>
      <c r="AS15" s="900"/>
      <c r="AT15" s="900">
        <v>46</v>
      </c>
      <c r="AU15" s="900"/>
      <c r="AV15" s="900"/>
      <c r="AW15" s="900">
        <v>2693</v>
      </c>
      <c r="AX15" s="900"/>
      <c r="AY15" s="900"/>
      <c r="AZ15" s="900"/>
      <c r="BA15" s="653"/>
      <c r="BB15" s="653"/>
      <c r="BC15" s="653"/>
      <c r="BD15" s="653"/>
      <c r="BE15" s="653"/>
      <c r="BF15" s="653"/>
      <c r="BG15" s="653"/>
      <c r="BH15" s="653"/>
      <c r="BI15" s="653"/>
      <c r="BJ15" s="653"/>
      <c r="BK15" s="653"/>
      <c r="BL15" s="653"/>
      <c r="BM15" s="653"/>
      <c r="BN15" s="653"/>
      <c r="BO15" s="653"/>
      <c r="BP15" s="653"/>
      <c r="BQ15" s="653"/>
      <c r="BR15" s="653"/>
      <c r="BS15" s="653"/>
      <c r="BT15" s="653"/>
      <c r="BU15" s="653"/>
      <c r="BV15" s="653"/>
      <c r="BW15" s="653"/>
      <c r="BX15" s="653"/>
      <c r="BY15" s="653"/>
      <c r="BZ15" s="653"/>
      <c r="CA15" s="653"/>
      <c r="CB15" s="653"/>
      <c r="CC15" s="653"/>
      <c r="CD15" s="653"/>
      <c r="CE15" s="653"/>
      <c r="CF15" s="653"/>
      <c r="CG15" s="653"/>
      <c r="CH15" s="653"/>
      <c r="CI15" s="653"/>
      <c r="CJ15" s="653"/>
      <c r="CK15" s="653"/>
      <c r="CL15" s="653"/>
      <c r="CM15" s="653"/>
      <c r="CN15" s="653"/>
      <c r="CO15" s="653"/>
      <c r="CP15" s="653"/>
      <c r="CQ15" s="653"/>
      <c r="CR15" s="653"/>
      <c r="CS15" s="653"/>
      <c r="CT15" s="653"/>
      <c r="CU15" s="653"/>
      <c r="CV15" s="653"/>
      <c r="CW15" s="653"/>
      <c r="CX15" s="653"/>
      <c r="CY15" s="653"/>
      <c r="CZ15" s="653"/>
      <c r="DA15" s="653"/>
      <c r="DB15" s="653"/>
      <c r="DC15" s="653"/>
      <c r="DD15" s="653"/>
      <c r="DE15" s="653"/>
      <c r="DF15" s="653"/>
      <c r="DG15" s="653"/>
      <c r="DH15" s="653"/>
      <c r="DI15" s="653"/>
      <c r="DJ15" s="653"/>
      <c r="DK15" s="653"/>
      <c r="DL15" s="653"/>
      <c r="DM15" s="653"/>
      <c r="DN15" s="653"/>
      <c r="DO15" s="653"/>
      <c r="DP15" s="653"/>
      <c r="DQ15" s="653"/>
      <c r="DR15" s="653"/>
      <c r="DS15" s="653"/>
      <c r="DT15" s="653"/>
      <c r="DU15" s="653"/>
      <c r="DV15" s="653"/>
      <c r="DW15" s="653"/>
      <c r="DX15" s="653"/>
      <c r="DY15" s="653"/>
      <c r="DZ15" s="653"/>
      <c r="EA15" s="653"/>
      <c r="EB15" s="653"/>
      <c r="EC15" s="653"/>
      <c r="ED15" s="653"/>
      <c r="EE15" s="653"/>
      <c r="EF15" s="653"/>
      <c r="EG15" s="653"/>
      <c r="EH15" s="653"/>
      <c r="EI15" s="653"/>
      <c r="EJ15" s="653"/>
      <c r="EK15" s="653"/>
      <c r="EL15" s="653"/>
      <c r="EM15" s="653"/>
      <c r="EN15" s="653"/>
      <c r="EO15" s="653"/>
      <c r="EP15" s="653"/>
      <c r="EQ15" s="653"/>
      <c r="ER15" s="653"/>
      <c r="ES15" s="653"/>
      <c r="ET15" s="653"/>
      <c r="EU15" s="653"/>
      <c r="EV15" s="653"/>
      <c r="EW15" s="653"/>
      <c r="EX15" s="653"/>
      <c r="EY15" s="653"/>
      <c r="EZ15" s="653"/>
      <c r="FA15" s="653"/>
      <c r="FB15" s="653"/>
      <c r="FC15" s="653"/>
      <c r="FD15" s="653"/>
      <c r="FE15" s="653"/>
      <c r="FF15" s="653"/>
      <c r="FG15" s="653"/>
      <c r="FH15" s="653"/>
      <c r="FI15" s="653"/>
      <c r="FJ15" s="653"/>
      <c r="FK15" s="653"/>
      <c r="FL15" s="653"/>
      <c r="FM15" s="653"/>
      <c r="FN15" s="653"/>
      <c r="FO15" s="653"/>
      <c r="FP15" s="653"/>
      <c r="FQ15" s="653"/>
      <c r="FR15" s="653"/>
      <c r="FS15" s="653"/>
      <c r="FT15" s="653"/>
      <c r="FU15" s="653"/>
      <c r="FV15" s="653"/>
      <c r="FW15" s="653"/>
      <c r="FX15" s="653"/>
      <c r="FY15" s="653"/>
      <c r="FZ15" s="653"/>
      <c r="GA15" s="653"/>
      <c r="GB15" s="653"/>
      <c r="GC15" s="653"/>
      <c r="GD15" s="653"/>
      <c r="GE15" s="653"/>
      <c r="GF15" s="653"/>
      <c r="GG15" s="653"/>
      <c r="GH15" s="653"/>
      <c r="GI15" s="653"/>
      <c r="GJ15" s="653"/>
      <c r="GK15" s="653"/>
      <c r="GL15" s="653"/>
      <c r="GM15" s="653"/>
      <c r="GN15" s="653"/>
      <c r="GO15" s="653"/>
      <c r="GP15" s="653"/>
      <c r="GQ15" s="653"/>
      <c r="GR15" s="653"/>
      <c r="GS15" s="653"/>
      <c r="GT15" s="653"/>
      <c r="GU15" s="653"/>
      <c r="GV15" s="653"/>
      <c r="GW15" s="653"/>
      <c r="GX15" s="653"/>
      <c r="GY15" s="653"/>
      <c r="GZ15" s="653"/>
      <c r="HA15" s="653"/>
      <c r="HB15" s="653"/>
      <c r="HC15" s="653"/>
      <c r="HD15" s="653"/>
      <c r="HE15" s="653"/>
      <c r="HF15" s="653"/>
      <c r="HG15" s="653"/>
      <c r="HH15" s="653"/>
      <c r="HI15" s="653"/>
      <c r="HJ15" s="653"/>
      <c r="HK15" s="653"/>
      <c r="HL15" s="653"/>
      <c r="HM15" s="653"/>
      <c r="HN15" s="653"/>
      <c r="HO15" s="653"/>
      <c r="HP15" s="653"/>
      <c r="HQ15" s="653"/>
      <c r="HR15" s="653"/>
      <c r="HS15" s="653"/>
      <c r="HT15" s="653"/>
      <c r="HU15" s="653"/>
      <c r="HV15" s="653"/>
      <c r="HW15" s="653"/>
      <c r="HX15" s="653"/>
      <c r="HY15" s="653"/>
      <c r="HZ15" s="653"/>
      <c r="IA15" s="653"/>
      <c r="IB15" s="653"/>
      <c r="IC15" s="653"/>
      <c r="ID15" s="653"/>
      <c r="IE15" s="653"/>
      <c r="IF15" s="653"/>
      <c r="IG15" s="653"/>
      <c r="IH15" s="653"/>
      <c r="II15" s="653"/>
      <c r="IJ15" s="653"/>
      <c r="IK15" s="653"/>
      <c r="IL15" s="653"/>
      <c r="IM15" s="653"/>
      <c r="IN15" s="653"/>
      <c r="IO15" s="653"/>
      <c r="IP15" s="653"/>
      <c r="IQ15" s="653"/>
      <c r="IR15" s="653"/>
      <c r="IS15" s="653"/>
      <c r="IT15" s="653"/>
      <c r="IU15" s="653"/>
      <c r="IV15" s="653"/>
    </row>
    <row r="16" spans="1:256" ht="18" customHeight="1" x14ac:dyDescent="0.4">
      <c r="A16" s="901">
        <v>43070</v>
      </c>
      <c r="B16" s="901"/>
      <c r="C16" s="902">
        <v>43070</v>
      </c>
      <c r="D16" s="902"/>
      <c r="E16" s="902"/>
      <c r="F16" s="361"/>
      <c r="G16" s="917">
        <v>837</v>
      </c>
      <c r="H16" s="918"/>
      <c r="I16" s="918"/>
      <c r="J16" s="900">
        <v>23854</v>
      </c>
      <c r="K16" s="900"/>
      <c r="L16" s="900"/>
      <c r="M16" s="900"/>
      <c r="N16" s="900"/>
      <c r="O16" s="900">
        <v>24</v>
      </c>
      <c r="P16" s="900"/>
      <c r="Q16" s="900"/>
      <c r="R16" s="900">
        <v>3266</v>
      </c>
      <c r="S16" s="900"/>
      <c r="T16" s="900"/>
      <c r="U16" s="900"/>
      <c r="V16" s="900"/>
      <c r="W16" s="900">
        <v>14</v>
      </c>
      <c r="X16" s="900"/>
      <c r="Y16" s="900"/>
      <c r="Z16" s="900">
        <v>1002</v>
      </c>
      <c r="AA16" s="900"/>
      <c r="AB16" s="900"/>
      <c r="AC16" s="900"/>
      <c r="AD16" s="900">
        <v>334</v>
      </c>
      <c r="AE16" s="900"/>
      <c r="AF16" s="900"/>
      <c r="AG16" s="900">
        <v>9723</v>
      </c>
      <c r="AH16" s="900"/>
      <c r="AI16" s="900"/>
      <c r="AJ16" s="900"/>
      <c r="AK16" s="900"/>
      <c r="AL16" s="900">
        <v>441</v>
      </c>
      <c r="AM16" s="900"/>
      <c r="AN16" s="900"/>
      <c r="AO16" s="900">
        <v>8475</v>
      </c>
      <c r="AP16" s="900"/>
      <c r="AQ16" s="900"/>
      <c r="AR16" s="900"/>
      <c r="AS16" s="900"/>
      <c r="AT16" s="900">
        <v>24</v>
      </c>
      <c r="AU16" s="900"/>
      <c r="AV16" s="900"/>
      <c r="AW16" s="900">
        <v>1387</v>
      </c>
      <c r="AX16" s="900"/>
      <c r="AY16" s="900"/>
      <c r="AZ16" s="900"/>
      <c r="BA16" s="653"/>
      <c r="BB16" s="653"/>
      <c r="BC16" s="653"/>
      <c r="BD16" s="653"/>
      <c r="BE16" s="653"/>
      <c r="BF16" s="653"/>
      <c r="BG16" s="653"/>
      <c r="BH16" s="653"/>
      <c r="BI16" s="653"/>
      <c r="BJ16" s="653"/>
      <c r="BK16" s="653"/>
      <c r="BL16" s="653"/>
      <c r="BM16" s="653"/>
      <c r="BN16" s="653"/>
      <c r="BO16" s="653"/>
      <c r="BP16" s="653"/>
      <c r="BQ16" s="653"/>
      <c r="BR16" s="653"/>
      <c r="BS16" s="653"/>
      <c r="BT16" s="653"/>
      <c r="BU16" s="653"/>
      <c r="BV16" s="653"/>
      <c r="BW16" s="653"/>
      <c r="BX16" s="653"/>
      <c r="BY16" s="653"/>
      <c r="BZ16" s="653"/>
      <c r="CA16" s="653"/>
      <c r="CB16" s="653"/>
      <c r="CC16" s="653"/>
      <c r="CD16" s="653"/>
      <c r="CE16" s="653"/>
      <c r="CF16" s="653"/>
      <c r="CG16" s="653"/>
      <c r="CH16" s="653"/>
      <c r="CI16" s="653"/>
      <c r="CJ16" s="653"/>
      <c r="CK16" s="653"/>
      <c r="CL16" s="653"/>
      <c r="CM16" s="653"/>
      <c r="CN16" s="653"/>
      <c r="CO16" s="653"/>
      <c r="CP16" s="653"/>
      <c r="CQ16" s="653"/>
      <c r="CR16" s="653"/>
      <c r="CS16" s="653"/>
      <c r="CT16" s="653"/>
      <c r="CU16" s="653"/>
      <c r="CV16" s="653"/>
      <c r="CW16" s="653"/>
      <c r="CX16" s="653"/>
      <c r="CY16" s="653"/>
      <c r="CZ16" s="653"/>
      <c r="DA16" s="653"/>
      <c r="DB16" s="653"/>
      <c r="DC16" s="653"/>
      <c r="DD16" s="653"/>
      <c r="DE16" s="653"/>
      <c r="DF16" s="653"/>
      <c r="DG16" s="653"/>
      <c r="DH16" s="653"/>
      <c r="DI16" s="653"/>
      <c r="DJ16" s="653"/>
      <c r="DK16" s="653"/>
      <c r="DL16" s="653"/>
      <c r="DM16" s="653"/>
      <c r="DN16" s="653"/>
      <c r="DO16" s="653"/>
      <c r="DP16" s="653"/>
      <c r="DQ16" s="653"/>
      <c r="DR16" s="653"/>
      <c r="DS16" s="653"/>
      <c r="DT16" s="653"/>
      <c r="DU16" s="653"/>
      <c r="DV16" s="653"/>
      <c r="DW16" s="653"/>
      <c r="DX16" s="653"/>
      <c r="DY16" s="653"/>
      <c r="DZ16" s="653"/>
      <c r="EA16" s="653"/>
      <c r="EB16" s="653"/>
      <c r="EC16" s="653"/>
      <c r="ED16" s="653"/>
      <c r="EE16" s="653"/>
      <c r="EF16" s="653"/>
      <c r="EG16" s="653"/>
      <c r="EH16" s="653"/>
      <c r="EI16" s="653"/>
      <c r="EJ16" s="653"/>
      <c r="EK16" s="653"/>
      <c r="EL16" s="653"/>
      <c r="EM16" s="653"/>
      <c r="EN16" s="653"/>
      <c r="EO16" s="653"/>
      <c r="EP16" s="653"/>
      <c r="EQ16" s="653"/>
      <c r="ER16" s="653"/>
      <c r="ES16" s="653"/>
      <c r="ET16" s="653"/>
      <c r="EU16" s="653"/>
      <c r="EV16" s="653"/>
      <c r="EW16" s="653"/>
      <c r="EX16" s="653"/>
      <c r="EY16" s="653"/>
      <c r="EZ16" s="653"/>
      <c r="FA16" s="653"/>
      <c r="FB16" s="653"/>
      <c r="FC16" s="653"/>
      <c r="FD16" s="653"/>
      <c r="FE16" s="653"/>
      <c r="FF16" s="653"/>
      <c r="FG16" s="653"/>
      <c r="FH16" s="653"/>
      <c r="FI16" s="653"/>
      <c r="FJ16" s="653"/>
      <c r="FK16" s="653"/>
      <c r="FL16" s="653"/>
      <c r="FM16" s="653"/>
      <c r="FN16" s="653"/>
      <c r="FO16" s="653"/>
      <c r="FP16" s="653"/>
      <c r="FQ16" s="653"/>
      <c r="FR16" s="653"/>
      <c r="FS16" s="653"/>
      <c r="FT16" s="653"/>
      <c r="FU16" s="653"/>
      <c r="FV16" s="653"/>
      <c r="FW16" s="653"/>
      <c r="FX16" s="653"/>
      <c r="FY16" s="653"/>
      <c r="FZ16" s="653"/>
      <c r="GA16" s="653"/>
      <c r="GB16" s="653"/>
      <c r="GC16" s="653"/>
      <c r="GD16" s="653"/>
      <c r="GE16" s="653"/>
      <c r="GF16" s="653"/>
      <c r="GG16" s="653"/>
      <c r="GH16" s="653"/>
      <c r="GI16" s="653"/>
      <c r="GJ16" s="653"/>
      <c r="GK16" s="653"/>
      <c r="GL16" s="653"/>
      <c r="GM16" s="653"/>
      <c r="GN16" s="653"/>
      <c r="GO16" s="653"/>
      <c r="GP16" s="653"/>
      <c r="GQ16" s="653"/>
      <c r="GR16" s="653"/>
      <c r="GS16" s="653"/>
      <c r="GT16" s="653"/>
      <c r="GU16" s="653"/>
      <c r="GV16" s="653"/>
      <c r="GW16" s="653"/>
      <c r="GX16" s="653"/>
      <c r="GY16" s="653"/>
      <c r="GZ16" s="653"/>
      <c r="HA16" s="653"/>
      <c r="HB16" s="653"/>
      <c r="HC16" s="653"/>
      <c r="HD16" s="653"/>
      <c r="HE16" s="653"/>
      <c r="HF16" s="653"/>
      <c r="HG16" s="653"/>
      <c r="HH16" s="653"/>
      <c r="HI16" s="653"/>
      <c r="HJ16" s="653"/>
      <c r="HK16" s="653"/>
      <c r="HL16" s="653"/>
      <c r="HM16" s="653"/>
      <c r="HN16" s="653"/>
      <c r="HO16" s="653"/>
      <c r="HP16" s="653"/>
      <c r="HQ16" s="653"/>
      <c r="HR16" s="653"/>
      <c r="HS16" s="653"/>
      <c r="HT16" s="653"/>
      <c r="HU16" s="653"/>
      <c r="HV16" s="653"/>
      <c r="HW16" s="653"/>
      <c r="HX16" s="653"/>
      <c r="HY16" s="653"/>
      <c r="HZ16" s="653"/>
      <c r="IA16" s="653"/>
      <c r="IB16" s="653"/>
      <c r="IC16" s="653"/>
      <c r="ID16" s="653"/>
      <c r="IE16" s="653"/>
      <c r="IF16" s="653"/>
      <c r="IG16" s="653"/>
      <c r="IH16" s="653"/>
      <c r="II16" s="653"/>
      <c r="IJ16" s="653"/>
      <c r="IK16" s="653"/>
      <c r="IL16" s="653"/>
      <c r="IM16" s="653"/>
      <c r="IN16" s="653"/>
      <c r="IO16" s="653"/>
      <c r="IP16" s="653"/>
      <c r="IQ16" s="653"/>
      <c r="IR16" s="653"/>
      <c r="IS16" s="653"/>
      <c r="IT16" s="653"/>
      <c r="IU16" s="653"/>
      <c r="IV16" s="653"/>
    </row>
    <row r="17" spans="1:256" ht="18" customHeight="1" x14ac:dyDescent="0.4">
      <c r="A17" s="901">
        <v>43101</v>
      </c>
      <c r="B17" s="901"/>
      <c r="C17" s="902">
        <v>43101</v>
      </c>
      <c r="D17" s="902"/>
      <c r="E17" s="902"/>
      <c r="F17" s="361"/>
      <c r="G17" s="917">
        <v>441</v>
      </c>
      <c r="H17" s="918"/>
      <c r="I17" s="918"/>
      <c r="J17" s="900">
        <v>22511</v>
      </c>
      <c r="K17" s="900"/>
      <c r="L17" s="900"/>
      <c r="M17" s="900"/>
      <c r="N17" s="900"/>
      <c r="O17" s="900">
        <v>23</v>
      </c>
      <c r="P17" s="900"/>
      <c r="Q17" s="900"/>
      <c r="R17" s="900">
        <v>6252</v>
      </c>
      <c r="S17" s="900"/>
      <c r="T17" s="900"/>
      <c r="U17" s="900"/>
      <c r="V17" s="900"/>
      <c r="W17" s="900">
        <v>15</v>
      </c>
      <c r="X17" s="900"/>
      <c r="Y17" s="900"/>
      <c r="Z17" s="900">
        <v>2801</v>
      </c>
      <c r="AA17" s="900"/>
      <c r="AB17" s="900"/>
      <c r="AC17" s="900"/>
      <c r="AD17" s="900">
        <v>170</v>
      </c>
      <c r="AE17" s="900"/>
      <c r="AF17" s="900"/>
      <c r="AG17" s="900">
        <v>5550</v>
      </c>
      <c r="AH17" s="900"/>
      <c r="AI17" s="900"/>
      <c r="AJ17" s="900"/>
      <c r="AK17" s="900"/>
      <c r="AL17" s="900">
        <v>223</v>
      </c>
      <c r="AM17" s="900"/>
      <c r="AN17" s="900"/>
      <c r="AO17" s="900">
        <v>5986</v>
      </c>
      <c r="AP17" s="900"/>
      <c r="AQ17" s="900"/>
      <c r="AR17" s="900"/>
      <c r="AS17" s="900"/>
      <c r="AT17" s="900">
        <v>10</v>
      </c>
      <c r="AU17" s="900"/>
      <c r="AV17" s="900"/>
      <c r="AW17" s="900">
        <v>1921</v>
      </c>
      <c r="AX17" s="900"/>
      <c r="AY17" s="900"/>
      <c r="AZ17" s="900"/>
      <c r="BA17" s="653"/>
      <c r="BB17" s="653"/>
      <c r="BC17" s="653"/>
      <c r="BD17" s="653"/>
      <c r="BE17" s="653"/>
      <c r="BF17" s="653"/>
      <c r="BG17" s="653"/>
      <c r="BH17" s="653"/>
      <c r="BI17" s="653"/>
      <c r="BJ17" s="653"/>
      <c r="BK17" s="653"/>
      <c r="BL17" s="653"/>
      <c r="BM17" s="653"/>
      <c r="BN17" s="653"/>
      <c r="BO17" s="653"/>
      <c r="BP17" s="653"/>
      <c r="BQ17" s="653"/>
      <c r="BR17" s="653"/>
      <c r="BS17" s="653"/>
      <c r="BT17" s="653"/>
      <c r="BU17" s="653"/>
      <c r="BV17" s="653"/>
      <c r="BW17" s="653"/>
      <c r="BX17" s="653"/>
      <c r="BY17" s="653"/>
      <c r="BZ17" s="653"/>
      <c r="CA17" s="653"/>
      <c r="CB17" s="653"/>
      <c r="CC17" s="653"/>
      <c r="CD17" s="653"/>
      <c r="CE17" s="653"/>
      <c r="CF17" s="653"/>
      <c r="CG17" s="653"/>
      <c r="CH17" s="653"/>
      <c r="CI17" s="653"/>
      <c r="CJ17" s="653"/>
      <c r="CK17" s="653"/>
      <c r="CL17" s="653"/>
      <c r="CM17" s="653"/>
      <c r="CN17" s="653"/>
      <c r="CO17" s="653"/>
      <c r="CP17" s="653"/>
      <c r="CQ17" s="653"/>
      <c r="CR17" s="653"/>
      <c r="CS17" s="653"/>
      <c r="CT17" s="653"/>
      <c r="CU17" s="653"/>
      <c r="CV17" s="653"/>
      <c r="CW17" s="653"/>
      <c r="CX17" s="653"/>
      <c r="CY17" s="653"/>
      <c r="CZ17" s="653"/>
      <c r="DA17" s="653"/>
      <c r="DB17" s="653"/>
      <c r="DC17" s="653"/>
      <c r="DD17" s="653"/>
      <c r="DE17" s="653"/>
      <c r="DF17" s="653"/>
      <c r="DG17" s="653"/>
      <c r="DH17" s="653"/>
      <c r="DI17" s="653"/>
      <c r="DJ17" s="653"/>
      <c r="DK17" s="653"/>
      <c r="DL17" s="653"/>
      <c r="DM17" s="653"/>
      <c r="DN17" s="653"/>
      <c r="DO17" s="653"/>
      <c r="DP17" s="653"/>
      <c r="DQ17" s="653"/>
      <c r="DR17" s="653"/>
      <c r="DS17" s="653"/>
      <c r="DT17" s="653"/>
      <c r="DU17" s="653"/>
      <c r="DV17" s="653"/>
      <c r="DW17" s="653"/>
      <c r="DX17" s="653"/>
      <c r="DY17" s="653"/>
      <c r="DZ17" s="653"/>
      <c r="EA17" s="653"/>
      <c r="EB17" s="653"/>
      <c r="EC17" s="653"/>
      <c r="ED17" s="653"/>
      <c r="EE17" s="653"/>
      <c r="EF17" s="653"/>
      <c r="EG17" s="653"/>
      <c r="EH17" s="653"/>
      <c r="EI17" s="653"/>
      <c r="EJ17" s="653"/>
      <c r="EK17" s="653"/>
      <c r="EL17" s="653"/>
      <c r="EM17" s="653"/>
      <c r="EN17" s="653"/>
      <c r="EO17" s="653"/>
      <c r="EP17" s="653"/>
      <c r="EQ17" s="653"/>
      <c r="ER17" s="653"/>
      <c r="ES17" s="653"/>
      <c r="ET17" s="653"/>
      <c r="EU17" s="653"/>
      <c r="EV17" s="653"/>
      <c r="EW17" s="653"/>
      <c r="EX17" s="653"/>
      <c r="EY17" s="653"/>
      <c r="EZ17" s="653"/>
      <c r="FA17" s="653"/>
      <c r="FB17" s="653"/>
      <c r="FC17" s="653"/>
      <c r="FD17" s="653"/>
      <c r="FE17" s="653"/>
      <c r="FF17" s="653"/>
      <c r="FG17" s="653"/>
      <c r="FH17" s="653"/>
      <c r="FI17" s="653"/>
      <c r="FJ17" s="653"/>
      <c r="FK17" s="653"/>
      <c r="FL17" s="653"/>
      <c r="FM17" s="653"/>
      <c r="FN17" s="653"/>
      <c r="FO17" s="653"/>
      <c r="FP17" s="653"/>
      <c r="FQ17" s="653"/>
      <c r="FR17" s="653"/>
      <c r="FS17" s="653"/>
      <c r="FT17" s="653"/>
      <c r="FU17" s="653"/>
      <c r="FV17" s="653"/>
      <c r="FW17" s="653"/>
      <c r="FX17" s="653"/>
      <c r="FY17" s="653"/>
      <c r="FZ17" s="653"/>
      <c r="GA17" s="653"/>
      <c r="GB17" s="653"/>
      <c r="GC17" s="653"/>
      <c r="GD17" s="653"/>
      <c r="GE17" s="653"/>
      <c r="GF17" s="653"/>
      <c r="GG17" s="653"/>
      <c r="GH17" s="653"/>
      <c r="GI17" s="653"/>
      <c r="GJ17" s="653"/>
      <c r="GK17" s="653"/>
      <c r="GL17" s="653"/>
      <c r="GM17" s="653"/>
      <c r="GN17" s="653"/>
      <c r="GO17" s="653"/>
      <c r="GP17" s="653"/>
      <c r="GQ17" s="653"/>
      <c r="GR17" s="653"/>
      <c r="GS17" s="653"/>
      <c r="GT17" s="653"/>
      <c r="GU17" s="653"/>
      <c r="GV17" s="653"/>
      <c r="GW17" s="653"/>
      <c r="GX17" s="653"/>
      <c r="GY17" s="653"/>
      <c r="GZ17" s="653"/>
      <c r="HA17" s="653"/>
      <c r="HB17" s="653"/>
      <c r="HC17" s="653"/>
      <c r="HD17" s="653"/>
      <c r="HE17" s="653"/>
      <c r="HF17" s="653"/>
      <c r="HG17" s="653"/>
      <c r="HH17" s="653"/>
      <c r="HI17" s="653"/>
      <c r="HJ17" s="653"/>
      <c r="HK17" s="653"/>
      <c r="HL17" s="653"/>
      <c r="HM17" s="653"/>
      <c r="HN17" s="653"/>
      <c r="HO17" s="653"/>
      <c r="HP17" s="653"/>
      <c r="HQ17" s="653"/>
      <c r="HR17" s="653"/>
      <c r="HS17" s="653"/>
      <c r="HT17" s="653"/>
      <c r="HU17" s="653"/>
      <c r="HV17" s="653"/>
      <c r="HW17" s="653"/>
      <c r="HX17" s="653"/>
      <c r="HY17" s="653"/>
      <c r="HZ17" s="653"/>
      <c r="IA17" s="653"/>
      <c r="IB17" s="653"/>
      <c r="IC17" s="653"/>
      <c r="ID17" s="653"/>
      <c r="IE17" s="653"/>
      <c r="IF17" s="653"/>
      <c r="IG17" s="653"/>
      <c r="IH17" s="653"/>
      <c r="II17" s="653"/>
      <c r="IJ17" s="653"/>
      <c r="IK17" s="653"/>
      <c r="IL17" s="653"/>
      <c r="IM17" s="653"/>
      <c r="IN17" s="653"/>
      <c r="IO17" s="653"/>
      <c r="IP17" s="653"/>
      <c r="IQ17" s="653"/>
      <c r="IR17" s="653"/>
      <c r="IS17" s="653"/>
      <c r="IT17" s="653"/>
      <c r="IU17" s="653"/>
      <c r="IV17" s="653"/>
    </row>
    <row r="18" spans="1:256" ht="18" customHeight="1" x14ac:dyDescent="0.4">
      <c r="A18" s="901">
        <v>43132</v>
      </c>
      <c r="B18" s="901"/>
      <c r="C18" s="902">
        <v>43132</v>
      </c>
      <c r="D18" s="902"/>
      <c r="E18" s="902"/>
      <c r="F18" s="361"/>
      <c r="G18" s="917">
        <v>415</v>
      </c>
      <c r="H18" s="918"/>
      <c r="I18" s="918"/>
      <c r="J18" s="900">
        <v>13275</v>
      </c>
      <c r="K18" s="900"/>
      <c r="L18" s="900"/>
      <c r="M18" s="900"/>
      <c r="N18" s="900"/>
      <c r="O18" s="900">
        <v>13</v>
      </c>
      <c r="P18" s="900"/>
      <c r="Q18" s="900"/>
      <c r="R18" s="900">
        <v>1819</v>
      </c>
      <c r="S18" s="900"/>
      <c r="T18" s="900"/>
      <c r="U18" s="900"/>
      <c r="V18" s="900"/>
      <c r="W18" s="900">
        <v>13</v>
      </c>
      <c r="X18" s="900"/>
      <c r="Y18" s="900"/>
      <c r="Z18" s="900">
        <v>516</v>
      </c>
      <c r="AA18" s="900"/>
      <c r="AB18" s="900"/>
      <c r="AC18" s="900"/>
      <c r="AD18" s="900">
        <v>244</v>
      </c>
      <c r="AE18" s="900"/>
      <c r="AF18" s="900"/>
      <c r="AG18" s="900">
        <v>6162</v>
      </c>
      <c r="AH18" s="900"/>
      <c r="AI18" s="900"/>
      <c r="AJ18" s="900"/>
      <c r="AK18" s="900"/>
      <c r="AL18" s="900">
        <v>138</v>
      </c>
      <c r="AM18" s="900"/>
      <c r="AN18" s="900"/>
      <c r="AO18" s="900">
        <v>4353</v>
      </c>
      <c r="AP18" s="900"/>
      <c r="AQ18" s="900"/>
      <c r="AR18" s="900"/>
      <c r="AS18" s="900"/>
      <c r="AT18" s="900">
        <v>7</v>
      </c>
      <c r="AU18" s="900"/>
      <c r="AV18" s="900"/>
      <c r="AW18" s="900">
        <v>423</v>
      </c>
      <c r="AX18" s="900"/>
      <c r="AY18" s="900"/>
      <c r="AZ18" s="900"/>
      <c r="BA18" s="653"/>
      <c r="BB18" s="653"/>
      <c r="BC18" s="653"/>
      <c r="BD18" s="653"/>
      <c r="BE18" s="653"/>
      <c r="BF18" s="653"/>
      <c r="BG18" s="653"/>
      <c r="BH18" s="653"/>
      <c r="BI18" s="653"/>
      <c r="BJ18" s="653"/>
      <c r="BK18" s="653"/>
      <c r="BL18" s="653"/>
      <c r="BM18" s="653"/>
      <c r="BN18" s="653"/>
      <c r="BO18" s="653"/>
      <c r="BP18" s="653"/>
      <c r="BQ18" s="653"/>
      <c r="BR18" s="653"/>
      <c r="BS18" s="653"/>
      <c r="BT18" s="653"/>
      <c r="BU18" s="653"/>
      <c r="BV18" s="653"/>
      <c r="BW18" s="653"/>
      <c r="BX18" s="653"/>
      <c r="BY18" s="653"/>
      <c r="BZ18" s="653"/>
      <c r="CA18" s="653"/>
      <c r="CB18" s="653"/>
      <c r="CC18" s="653"/>
      <c r="CD18" s="653"/>
      <c r="CE18" s="653"/>
      <c r="CF18" s="653"/>
      <c r="CG18" s="653"/>
      <c r="CH18" s="653"/>
      <c r="CI18" s="653"/>
      <c r="CJ18" s="653"/>
      <c r="CK18" s="653"/>
      <c r="CL18" s="653"/>
      <c r="CM18" s="653"/>
      <c r="CN18" s="653"/>
      <c r="CO18" s="653"/>
      <c r="CP18" s="653"/>
      <c r="CQ18" s="653"/>
      <c r="CR18" s="653"/>
      <c r="CS18" s="653"/>
      <c r="CT18" s="653"/>
      <c r="CU18" s="653"/>
      <c r="CV18" s="653"/>
      <c r="CW18" s="653"/>
      <c r="CX18" s="653"/>
      <c r="CY18" s="653"/>
      <c r="CZ18" s="653"/>
      <c r="DA18" s="653"/>
      <c r="DB18" s="653"/>
      <c r="DC18" s="653"/>
      <c r="DD18" s="653"/>
      <c r="DE18" s="653"/>
      <c r="DF18" s="653"/>
      <c r="DG18" s="653"/>
      <c r="DH18" s="653"/>
      <c r="DI18" s="653"/>
      <c r="DJ18" s="653"/>
      <c r="DK18" s="653"/>
      <c r="DL18" s="653"/>
      <c r="DM18" s="653"/>
      <c r="DN18" s="653"/>
      <c r="DO18" s="653"/>
      <c r="DP18" s="653"/>
      <c r="DQ18" s="653"/>
      <c r="DR18" s="653"/>
      <c r="DS18" s="653"/>
      <c r="DT18" s="653"/>
      <c r="DU18" s="653"/>
      <c r="DV18" s="653"/>
      <c r="DW18" s="653"/>
      <c r="DX18" s="653"/>
      <c r="DY18" s="653"/>
      <c r="DZ18" s="653"/>
      <c r="EA18" s="653"/>
      <c r="EB18" s="653"/>
      <c r="EC18" s="653"/>
      <c r="ED18" s="653"/>
      <c r="EE18" s="653"/>
      <c r="EF18" s="653"/>
      <c r="EG18" s="653"/>
      <c r="EH18" s="653"/>
      <c r="EI18" s="653"/>
      <c r="EJ18" s="653"/>
      <c r="EK18" s="653"/>
      <c r="EL18" s="653"/>
      <c r="EM18" s="653"/>
      <c r="EN18" s="653"/>
      <c r="EO18" s="653"/>
      <c r="EP18" s="653"/>
      <c r="EQ18" s="653"/>
      <c r="ER18" s="653"/>
      <c r="ES18" s="653"/>
      <c r="ET18" s="653"/>
      <c r="EU18" s="653"/>
      <c r="EV18" s="653"/>
      <c r="EW18" s="653"/>
      <c r="EX18" s="653"/>
      <c r="EY18" s="653"/>
      <c r="EZ18" s="653"/>
      <c r="FA18" s="653"/>
      <c r="FB18" s="653"/>
      <c r="FC18" s="653"/>
      <c r="FD18" s="653"/>
      <c r="FE18" s="653"/>
      <c r="FF18" s="653"/>
      <c r="FG18" s="653"/>
      <c r="FH18" s="653"/>
      <c r="FI18" s="653"/>
      <c r="FJ18" s="653"/>
      <c r="FK18" s="653"/>
      <c r="FL18" s="653"/>
      <c r="FM18" s="653"/>
      <c r="FN18" s="653"/>
      <c r="FO18" s="653"/>
      <c r="FP18" s="653"/>
      <c r="FQ18" s="653"/>
      <c r="FR18" s="653"/>
      <c r="FS18" s="653"/>
      <c r="FT18" s="653"/>
      <c r="FU18" s="653"/>
      <c r="FV18" s="653"/>
      <c r="FW18" s="653"/>
      <c r="FX18" s="653"/>
      <c r="FY18" s="653"/>
      <c r="FZ18" s="653"/>
      <c r="GA18" s="653"/>
      <c r="GB18" s="653"/>
      <c r="GC18" s="653"/>
      <c r="GD18" s="653"/>
      <c r="GE18" s="653"/>
      <c r="GF18" s="653"/>
      <c r="GG18" s="653"/>
      <c r="GH18" s="653"/>
      <c r="GI18" s="653"/>
      <c r="GJ18" s="653"/>
      <c r="GK18" s="653"/>
      <c r="GL18" s="653"/>
      <c r="GM18" s="653"/>
      <c r="GN18" s="653"/>
      <c r="GO18" s="653"/>
      <c r="GP18" s="653"/>
      <c r="GQ18" s="653"/>
      <c r="GR18" s="653"/>
      <c r="GS18" s="653"/>
      <c r="GT18" s="653"/>
      <c r="GU18" s="653"/>
      <c r="GV18" s="653"/>
      <c r="GW18" s="653"/>
      <c r="GX18" s="653"/>
      <c r="GY18" s="653"/>
      <c r="GZ18" s="653"/>
      <c r="HA18" s="653"/>
      <c r="HB18" s="653"/>
      <c r="HC18" s="653"/>
      <c r="HD18" s="653"/>
      <c r="HE18" s="653"/>
      <c r="HF18" s="653"/>
      <c r="HG18" s="653"/>
      <c r="HH18" s="653"/>
      <c r="HI18" s="653"/>
      <c r="HJ18" s="653"/>
      <c r="HK18" s="653"/>
      <c r="HL18" s="653"/>
      <c r="HM18" s="653"/>
      <c r="HN18" s="653"/>
      <c r="HO18" s="653"/>
      <c r="HP18" s="653"/>
      <c r="HQ18" s="653"/>
      <c r="HR18" s="653"/>
      <c r="HS18" s="653"/>
      <c r="HT18" s="653"/>
      <c r="HU18" s="653"/>
      <c r="HV18" s="653"/>
      <c r="HW18" s="653"/>
      <c r="HX18" s="653"/>
      <c r="HY18" s="653"/>
      <c r="HZ18" s="653"/>
      <c r="IA18" s="653"/>
      <c r="IB18" s="653"/>
      <c r="IC18" s="653"/>
      <c r="ID18" s="653"/>
      <c r="IE18" s="653"/>
      <c r="IF18" s="653"/>
      <c r="IG18" s="653"/>
      <c r="IH18" s="653"/>
      <c r="II18" s="653"/>
      <c r="IJ18" s="653"/>
      <c r="IK18" s="653"/>
      <c r="IL18" s="653"/>
      <c r="IM18" s="653"/>
      <c r="IN18" s="653"/>
      <c r="IO18" s="653"/>
      <c r="IP18" s="653"/>
      <c r="IQ18" s="653"/>
      <c r="IR18" s="653"/>
      <c r="IS18" s="653"/>
      <c r="IT18" s="653"/>
      <c r="IU18" s="653"/>
      <c r="IV18" s="653"/>
    </row>
    <row r="19" spans="1:256" ht="18" customHeight="1" x14ac:dyDescent="0.4">
      <c r="A19" s="901">
        <v>43160</v>
      </c>
      <c r="B19" s="901"/>
      <c r="C19" s="902">
        <v>43160</v>
      </c>
      <c r="D19" s="902"/>
      <c r="E19" s="902"/>
      <c r="F19" s="361"/>
      <c r="G19" s="917">
        <v>864</v>
      </c>
      <c r="H19" s="918"/>
      <c r="I19" s="918"/>
      <c r="J19" s="900">
        <v>34633</v>
      </c>
      <c r="K19" s="900"/>
      <c r="L19" s="900"/>
      <c r="M19" s="900"/>
      <c r="N19" s="900"/>
      <c r="O19" s="900">
        <v>48</v>
      </c>
      <c r="P19" s="900"/>
      <c r="Q19" s="900"/>
      <c r="R19" s="900">
        <v>8017</v>
      </c>
      <c r="S19" s="900"/>
      <c r="T19" s="900"/>
      <c r="U19" s="900"/>
      <c r="V19" s="900"/>
      <c r="W19" s="900">
        <v>23</v>
      </c>
      <c r="X19" s="900"/>
      <c r="Y19" s="900"/>
      <c r="Z19" s="900">
        <v>1163</v>
      </c>
      <c r="AA19" s="900"/>
      <c r="AB19" s="900"/>
      <c r="AC19" s="900"/>
      <c r="AD19" s="900">
        <v>592</v>
      </c>
      <c r="AE19" s="900"/>
      <c r="AF19" s="900"/>
      <c r="AG19" s="900">
        <v>14938</v>
      </c>
      <c r="AH19" s="900"/>
      <c r="AI19" s="900"/>
      <c r="AJ19" s="900"/>
      <c r="AK19" s="900"/>
      <c r="AL19" s="900">
        <v>184</v>
      </c>
      <c r="AM19" s="900"/>
      <c r="AN19" s="900"/>
      <c r="AO19" s="900">
        <v>9357</v>
      </c>
      <c r="AP19" s="900"/>
      <c r="AQ19" s="900"/>
      <c r="AR19" s="900"/>
      <c r="AS19" s="900"/>
      <c r="AT19" s="900">
        <v>17</v>
      </c>
      <c r="AU19" s="900"/>
      <c r="AV19" s="900"/>
      <c r="AW19" s="900">
        <v>1156</v>
      </c>
      <c r="AX19" s="900"/>
      <c r="AY19" s="900"/>
      <c r="AZ19" s="900"/>
      <c r="BA19" s="653"/>
      <c r="BB19" s="653"/>
      <c r="BC19" s="653"/>
      <c r="BD19" s="653"/>
      <c r="BE19" s="653"/>
      <c r="BF19" s="653"/>
      <c r="BG19" s="653"/>
      <c r="BH19" s="653"/>
      <c r="BI19" s="653"/>
      <c r="BJ19" s="653"/>
      <c r="BK19" s="653"/>
      <c r="BL19" s="653"/>
      <c r="BM19" s="653"/>
      <c r="BN19" s="653"/>
      <c r="BO19" s="653"/>
      <c r="BP19" s="653"/>
      <c r="BQ19" s="653"/>
      <c r="BR19" s="653"/>
      <c r="BS19" s="653"/>
      <c r="BT19" s="653"/>
      <c r="BU19" s="653"/>
      <c r="BV19" s="653"/>
      <c r="BW19" s="653"/>
      <c r="BX19" s="653"/>
      <c r="BY19" s="653"/>
      <c r="BZ19" s="653"/>
      <c r="CA19" s="653"/>
      <c r="CB19" s="653"/>
      <c r="CC19" s="653"/>
      <c r="CD19" s="653"/>
      <c r="CE19" s="653"/>
      <c r="CF19" s="653"/>
      <c r="CG19" s="653"/>
      <c r="CH19" s="653"/>
      <c r="CI19" s="653"/>
      <c r="CJ19" s="653"/>
      <c r="CK19" s="653"/>
      <c r="CL19" s="653"/>
      <c r="CM19" s="653"/>
      <c r="CN19" s="653"/>
      <c r="CO19" s="653"/>
      <c r="CP19" s="653"/>
      <c r="CQ19" s="653"/>
      <c r="CR19" s="653"/>
      <c r="CS19" s="653"/>
      <c r="CT19" s="653"/>
      <c r="CU19" s="653"/>
      <c r="CV19" s="653"/>
      <c r="CW19" s="653"/>
      <c r="CX19" s="653"/>
      <c r="CY19" s="653"/>
      <c r="CZ19" s="653"/>
      <c r="DA19" s="653"/>
      <c r="DB19" s="653"/>
      <c r="DC19" s="653"/>
      <c r="DD19" s="653"/>
      <c r="DE19" s="653"/>
      <c r="DF19" s="653"/>
      <c r="DG19" s="653"/>
      <c r="DH19" s="653"/>
      <c r="DI19" s="653"/>
      <c r="DJ19" s="653"/>
      <c r="DK19" s="653"/>
      <c r="DL19" s="653"/>
      <c r="DM19" s="653"/>
      <c r="DN19" s="653"/>
      <c r="DO19" s="653"/>
      <c r="DP19" s="653"/>
      <c r="DQ19" s="653"/>
      <c r="DR19" s="653"/>
      <c r="DS19" s="653"/>
      <c r="DT19" s="653"/>
      <c r="DU19" s="653"/>
      <c r="DV19" s="653"/>
      <c r="DW19" s="653"/>
      <c r="DX19" s="653"/>
      <c r="DY19" s="653"/>
      <c r="DZ19" s="653"/>
      <c r="EA19" s="653"/>
      <c r="EB19" s="653"/>
      <c r="EC19" s="653"/>
      <c r="ED19" s="653"/>
      <c r="EE19" s="653"/>
      <c r="EF19" s="653"/>
      <c r="EG19" s="653"/>
      <c r="EH19" s="653"/>
      <c r="EI19" s="653"/>
      <c r="EJ19" s="653"/>
      <c r="EK19" s="653"/>
      <c r="EL19" s="653"/>
      <c r="EM19" s="653"/>
      <c r="EN19" s="653"/>
      <c r="EO19" s="653"/>
      <c r="EP19" s="653"/>
      <c r="EQ19" s="653"/>
      <c r="ER19" s="653"/>
      <c r="ES19" s="653"/>
      <c r="ET19" s="653"/>
      <c r="EU19" s="653"/>
      <c r="EV19" s="653"/>
      <c r="EW19" s="653"/>
      <c r="EX19" s="653"/>
      <c r="EY19" s="653"/>
      <c r="EZ19" s="653"/>
      <c r="FA19" s="653"/>
      <c r="FB19" s="653"/>
      <c r="FC19" s="653"/>
      <c r="FD19" s="653"/>
      <c r="FE19" s="653"/>
      <c r="FF19" s="653"/>
      <c r="FG19" s="653"/>
      <c r="FH19" s="653"/>
      <c r="FI19" s="653"/>
      <c r="FJ19" s="653"/>
      <c r="FK19" s="653"/>
      <c r="FL19" s="653"/>
      <c r="FM19" s="653"/>
      <c r="FN19" s="653"/>
      <c r="FO19" s="653"/>
      <c r="FP19" s="653"/>
      <c r="FQ19" s="653"/>
      <c r="FR19" s="653"/>
      <c r="FS19" s="653"/>
      <c r="FT19" s="653"/>
      <c r="FU19" s="653"/>
      <c r="FV19" s="653"/>
      <c r="FW19" s="653"/>
      <c r="FX19" s="653"/>
      <c r="FY19" s="653"/>
      <c r="FZ19" s="653"/>
      <c r="GA19" s="653"/>
      <c r="GB19" s="653"/>
      <c r="GC19" s="653"/>
      <c r="GD19" s="653"/>
      <c r="GE19" s="653"/>
      <c r="GF19" s="653"/>
      <c r="GG19" s="653"/>
      <c r="GH19" s="653"/>
      <c r="GI19" s="653"/>
      <c r="GJ19" s="653"/>
      <c r="GK19" s="653"/>
      <c r="GL19" s="653"/>
      <c r="GM19" s="653"/>
      <c r="GN19" s="653"/>
      <c r="GO19" s="653"/>
      <c r="GP19" s="653"/>
      <c r="GQ19" s="653"/>
      <c r="GR19" s="653"/>
      <c r="GS19" s="653"/>
      <c r="GT19" s="653"/>
      <c r="GU19" s="653"/>
      <c r="GV19" s="653"/>
      <c r="GW19" s="653"/>
      <c r="GX19" s="653"/>
      <c r="GY19" s="653"/>
      <c r="GZ19" s="653"/>
      <c r="HA19" s="653"/>
      <c r="HB19" s="653"/>
      <c r="HC19" s="653"/>
      <c r="HD19" s="653"/>
      <c r="HE19" s="653"/>
      <c r="HF19" s="653"/>
      <c r="HG19" s="653"/>
      <c r="HH19" s="653"/>
      <c r="HI19" s="653"/>
      <c r="HJ19" s="653"/>
      <c r="HK19" s="653"/>
      <c r="HL19" s="653"/>
      <c r="HM19" s="653"/>
      <c r="HN19" s="653"/>
      <c r="HO19" s="653"/>
      <c r="HP19" s="653"/>
      <c r="HQ19" s="653"/>
      <c r="HR19" s="653"/>
      <c r="HS19" s="653"/>
      <c r="HT19" s="653"/>
      <c r="HU19" s="653"/>
      <c r="HV19" s="653"/>
      <c r="HW19" s="653"/>
      <c r="HX19" s="653"/>
      <c r="HY19" s="653"/>
      <c r="HZ19" s="653"/>
      <c r="IA19" s="653"/>
      <c r="IB19" s="653"/>
      <c r="IC19" s="653"/>
      <c r="ID19" s="653"/>
      <c r="IE19" s="653"/>
      <c r="IF19" s="653"/>
      <c r="IG19" s="653"/>
      <c r="IH19" s="653"/>
      <c r="II19" s="653"/>
      <c r="IJ19" s="653"/>
      <c r="IK19" s="653"/>
      <c r="IL19" s="653"/>
      <c r="IM19" s="653"/>
      <c r="IN19" s="653"/>
      <c r="IO19" s="653"/>
      <c r="IP19" s="653"/>
      <c r="IQ19" s="653"/>
      <c r="IR19" s="653"/>
      <c r="IS19" s="653"/>
      <c r="IT19" s="653"/>
      <c r="IU19" s="653"/>
      <c r="IV19" s="653"/>
    </row>
    <row r="20" spans="1:256" ht="18" customHeight="1" thickBot="1" x14ac:dyDescent="0.45">
      <c r="A20" s="659"/>
      <c r="B20" s="659"/>
      <c r="C20" s="659"/>
      <c r="D20" s="659"/>
      <c r="E20" s="659"/>
      <c r="F20" s="362"/>
      <c r="G20" s="659"/>
      <c r="H20" s="659"/>
      <c r="I20" s="659"/>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59"/>
      <c r="AR20" s="659"/>
      <c r="AS20" s="659"/>
      <c r="AT20" s="659"/>
      <c r="AU20" s="659"/>
      <c r="AV20" s="659"/>
      <c r="AW20" s="659"/>
      <c r="AX20" s="659"/>
      <c r="AY20" s="659"/>
      <c r="AZ20" s="659"/>
      <c r="BA20" s="653"/>
      <c r="BB20" s="653"/>
      <c r="BC20" s="653"/>
      <c r="BD20" s="653"/>
      <c r="BE20" s="653"/>
      <c r="BF20" s="653"/>
      <c r="BG20" s="653"/>
      <c r="BH20" s="653"/>
      <c r="BI20" s="653"/>
      <c r="BJ20" s="653"/>
      <c r="BK20" s="653"/>
      <c r="BL20" s="653"/>
      <c r="BM20" s="653"/>
      <c r="BN20" s="653"/>
      <c r="BO20" s="653"/>
      <c r="BP20" s="653"/>
      <c r="BQ20" s="653"/>
      <c r="BR20" s="653"/>
      <c r="BS20" s="653"/>
      <c r="BT20" s="653"/>
      <c r="BU20" s="653"/>
      <c r="BV20" s="653"/>
      <c r="BW20" s="653"/>
      <c r="BX20" s="653"/>
      <c r="BY20" s="653"/>
      <c r="BZ20" s="653"/>
      <c r="CA20" s="653"/>
      <c r="CB20" s="653"/>
      <c r="CC20" s="653"/>
      <c r="CD20" s="653"/>
      <c r="CE20" s="653"/>
      <c r="CF20" s="653"/>
      <c r="CG20" s="653"/>
      <c r="CH20" s="653"/>
      <c r="CI20" s="653"/>
      <c r="CJ20" s="653"/>
      <c r="CK20" s="653"/>
      <c r="CL20" s="653"/>
      <c r="CM20" s="653"/>
      <c r="CN20" s="653"/>
      <c r="CO20" s="653"/>
      <c r="CP20" s="653"/>
      <c r="CQ20" s="653"/>
      <c r="CR20" s="653"/>
      <c r="CS20" s="653"/>
      <c r="CT20" s="653"/>
      <c r="CU20" s="653"/>
      <c r="CV20" s="653"/>
      <c r="CW20" s="653"/>
      <c r="CX20" s="653"/>
      <c r="CY20" s="653"/>
      <c r="CZ20" s="653"/>
      <c r="DA20" s="653"/>
      <c r="DB20" s="653"/>
      <c r="DC20" s="653"/>
      <c r="DD20" s="653"/>
      <c r="DE20" s="653"/>
      <c r="DF20" s="653"/>
      <c r="DG20" s="653"/>
      <c r="DH20" s="653"/>
      <c r="DI20" s="653"/>
      <c r="DJ20" s="653"/>
      <c r="DK20" s="653"/>
      <c r="DL20" s="653"/>
      <c r="DM20" s="653"/>
      <c r="DN20" s="653"/>
      <c r="DO20" s="653"/>
      <c r="DP20" s="653"/>
      <c r="DQ20" s="653"/>
      <c r="DR20" s="653"/>
      <c r="DS20" s="653"/>
      <c r="DT20" s="653"/>
      <c r="DU20" s="653"/>
      <c r="DV20" s="653"/>
      <c r="DW20" s="653"/>
      <c r="DX20" s="653"/>
      <c r="DY20" s="653"/>
      <c r="DZ20" s="653"/>
      <c r="EA20" s="653"/>
      <c r="EB20" s="653"/>
      <c r="EC20" s="653"/>
      <c r="ED20" s="653"/>
      <c r="EE20" s="653"/>
      <c r="EF20" s="653"/>
      <c r="EG20" s="653"/>
      <c r="EH20" s="653"/>
      <c r="EI20" s="653"/>
      <c r="EJ20" s="653"/>
      <c r="EK20" s="653"/>
      <c r="EL20" s="653"/>
      <c r="EM20" s="653"/>
      <c r="EN20" s="653"/>
      <c r="EO20" s="653"/>
      <c r="EP20" s="653"/>
      <c r="EQ20" s="653"/>
      <c r="ER20" s="653"/>
      <c r="ES20" s="653"/>
      <c r="ET20" s="653"/>
      <c r="EU20" s="653"/>
      <c r="EV20" s="653"/>
      <c r="EW20" s="653"/>
      <c r="EX20" s="653"/>
      <c r="EY20" s="653"/>
      <c r="EZ20" s="653"/>
      <c r="FA20" s="653"/>
      <c r="FB20" s="653"/>
      <c r="FC20" s="653"/>
      <c r="FD20" s="653"/>
      <c r="FE20" s="653"/>
      <c r="FF20" s="653"/>
      <c r="FG20" s="653"/>
      <c r="FH20" s="653"/>
      <c r="FI20" s="653"/>
      <c r="FJ20" s="653"/>
      <c r="FK20" s="653"/>
      <c r="FL20" s="653"/>
      <c r="FM20" s="653"/>
      <c r="FN20" s="653"/>
      <c r="FO20" s="653"/>
      <c r="FP20" s="653"/>
      <c r="FQ20" s="653"/>
      <c r="FR20" s="653"/>
      <c r="FS20" s="653"/>
      <c r="FT20" s="653"/>
      <c r="FU20" s="653"/>
      <c r="FV20" s="653"/>
      <c r="FW20" s="653"/>
      <c r="FX20" s="653"/>
      <c r="FY20" s="653"/>
      <c r="FZ20" s="653"/>
      <c r="GA20" s="653"/>
      <c r="GB20" s="653"/>
      <c r="GC20" s="653"/>
      <c r="GD20" s="653"/>
      <c r="GE20" s="653"/>
      <c r="GF20" s="653"/>
      <c r="GG20" s="653"/>
      <c r="GH20" s="653"/>
      <c r="GI20" s="653"/>
      <c r="GJ20" s="653"/>
      <c r="GK20" s="653"/>
      <c r="GL20" s="653"/>
      <c r="GM20" s="653"/>
      <c r="GN20" s="653"/>
      <c r="GO20" s="653"/>
      <c r="GP20" s="653"/>
      <c r="GQ20" s="653"/>
      <c r="GR20" s="653"/>
      <c r="GS20" s="653"/>
      <c r="GT20" s="653"/>
      <c r="GU20" s="653"/>
      <c r="GV20" s="653"/>
      <c r="GW20" s="653"/>
      <c r="GX20" s="653"/>
      <c r="GY20" s="653"/>
      <c r="GZ20" s="653"/>
      <c r="HA20" s="653"/>
      <c r="HB20" s="653"/>
      <c r="HC20" s="653"/>
      <c r="HD20" s="653"/>
      <c r="HE20" s="653"/>
      <c r="HF20" s="653"/>
      <c r="HG20" s="653"/>
      <c r="HH20" s="653"/>
      <c r="HI20" s="653"/>
      <c r="HJ20" s="653"/>
      <c r="HK20" s="653"/>
      <c r="HL20" s="653"/>
      <c r="HM20" s="653"/>
      <c r="HN20" s="653"/>
      <c r="HO20" s="653"/>
      <c r="HP20" s="653"/>
      <c r="HQ20" s="653"/>
      <c r="HR20" s="653"/>
      <c r="HS20" s="653"/>
      <c r="HT20" s="653"/>
      <c r="HU20" s="653"/>
      <c r="HV20" s="653"/>
      <c r="HW20" s="653"/>
      <c r="HX20" s="653"/>
      <c r="HY20" s="653"/>
      <c r="HZ20" s="653"/>
      <c r="IA20" s="653"/>
      <c r="IB20" s="653"/>
      <c r="IC20" s="653"/>
      <c r="ID20" s="653"/>
      <c r="IE20" s="653"/>
      <c r="IF20" s="653"/>
      <c r="IG20" s="653"/>
      <c r="IH20" s="653"/>
      <c r="II20" s="653"/>
      <c r="IJ20" s="653"/>
      <c r="IK20" s="653"/>
      <c r="IL20" s="653"/>
      <c r="IM20" s="653"/>
      <c r="IN20" s="653"/>
      <c r="IO20" s="653"/>
      <c r="IP20" s="653"/>
      <c r="IQ20" s="653"/>
      <c r="IR20" s="653"/>
      <c r="IS20" s="653"/>
      <c r="IT20" s="653"/>
      <c r="IU20" s="653"/>
      <c r="IV20" s="653"/>
    </row>
    <row r="21" spans="1:256" ht="18" customHeight="1" x14ac:dyDescent="0.4">
      <c r="A21" s="363" t="s">
        <v>412</v>
      </c>
      <c r="B21" s="653"/>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c r="AH21" s="653"/>
      <c r="AI21" s="653"/>
      <c r="AJ21" s="653"/>
      <c r="AK21" s="653"/>
      <c r="AL21" s="653"/>
      <c r="AM21" s="653"/>
      <c r="AN21" s="653"/>
      <c r="AO21" s="653"/>
      <c r="AP21" s="653"/>
      <c r="AQ21" s="653"/>
      <c r="AR21" s="653"/>
      <c r="AS21" s="653"/>
      <c r="AT21" s="653"/>
      <c r="AU21" s="653"/>
      <c r="AV21" s="653"/>
      <c r="AW21" s="653"/>
      <c r="AX21" s="653"/>
      <c r="AY21" s="653"/>
      <c r="AZ21" s="653"/>
      <c r="BA21" s="653"/>
      <c r="BB21" s="653"/>
      <c r="BC21" s="653"/>
      <c r="BD21" s="653"/>
      <c r="BE21" s="653"/>
      <c r="BF21" s="653"/>
      <c r="BG21" s="653"/>
      <c r="BH21" s="653"/>
      <c r="BI21" s="653"/>
      <c r="BJ21" s="653"/>
      <c r="BK21" s="653"/>
      <c r="BL21" s="653"/>
      <c r="BM21" s="653"/>
      <c r="BN21" s="653"/>
      <c r="BO21" s="653"/>
      <c r="BP21" s="653"/>
      <c r="BQ21" s="653"/>
      <c r="BR21" s="653"/>
      <c r="BS21" s="653"/>
      <c r="BT21" s="653"/>
      <c r="BU21" s="653"/>
      <c r="BV21" s="653"/>
      <c r="BW21" s="653"/>
      <c r="BX21" s="653"/>
      <c r="BY21" s="653"/>
      <c r="BZ21" s="653"/>
      <c r="CA21" s="653"/>
      <c r="CB21" s="653"/>
      <c r="CC21" s="653"/>
      <c r="CD21" s="653"/>
      <c r="CE21" s="653"/>
      <c r="CF21" s="653"/>
      <c r="CG21" s="653"/>
      <c r="CH21" s="653"/>
      <c r="CI21" s="653"/>
      <c r="CJ21" s="653"/>
      <c r="CK21" s="653"/>
      <c r="CL21" s="653"/>
      <c r="CM21" s="653"/>
      <c r="CN21" s="653"/>
      <c r="CO21" s="653"/>
      <c r="CP21" s="653"/>
      <c r="CQ21" s="653"/>
      <c r="CR21" s="653"/>
      <c r="CS21" s="653"/>
      <c r="CT21" s="653"/>
      <c r="CU21" s="653"/>
      <c r="CV21" s="653"/>
      <c r="CW21" s="653"/>
      <c r="CX21" s="653"/>
      <c r="CY21" s="653"/>
      <c r="CZ21" s="653"/>
      <c r="DA21" s="653"/>
      <c r="DB21" s="653"/>
      <c r="DC21" s="653"/>
      <c r="DD21" s="653"/>
      <c r="DE21" s="653"/>
      <c r="DF21" s="653"/>
      <c r="DG21" s="653"/>
      <c r="DH21" s="653"/>
      <c r="DI21" s="653"/>
      <c r="DJ21" s="653"/>
      <c r="DK21" s="653"/>
      <c r="DL21" s="653"/>
      <c r="DM21" s="653"/>
      <c r="DN21" s="653"/>
      <c r="DO21" s="653"/>
      <c r="DP21" s="653"/>
      <c r="DQ21" s="653"/>
      <c r="DR21" s="653"/>
      <c r="DS21" s="653"/>
      <c r="DT21" s="653"/>
      <c r="DU21" s="653"/>
      <c r="DV21" s="653"/>
      <c r="DW21" s="653"/>
      <c r="DX21" s="653"/>
      <c r="DY21" s="653"/>
      <c r="DZ21" s="653"/>
      <c r="EA21" s="653"/>
      <c r="EB21" s="653"/>
      <c r="EC21" s="653"/>
      <c r="ED21" s="653"/>
      <c r="EE21" s="653"/>
      <c r="EF21" s="653"/>
      <c r="EG21" s="653"/>
      <c r="EH21" s="653"/>
      <c r="EI21" s="653"/>
      <c r="EJ21" s="653"/>
      <c r="EK21" s="653"/>
      <c r="EL21" s="653"/>
      <c r="EM21" s="653"/>
      <c r="EN21" s="653"/>
      <c r="EO21" s="653"/>
      <c r="EP21" s="653"/>
      <c r="EQ21" s="653"/>
      <c r="ER21" s="653"/>
      <c r="ES21" s="653"/>
      <c r="ET21" s="653"/>
      <c r="EU21" s="653"/>
      <c r="EV21" s="653"/>
      <c r="EW21" s="653"/>
      <c r="EX21" s="653"/>
      <c r="EY21" s="653"/>
      <c r="EZ21" s="653"/>
      <c r="FA21" s="653"/>
      <c r="FB21" s="653"/>
      <c r="FC21" s="653"/>
      <c r="FD21" s="653"/>
      <c r="FE21" s="653"/>
      <c r="FF21" s="653"/>
      <c r="FG21" s="653"/>
      <c r="FH21" s="653"/>
      <c r="FI21" s="653"/>
      <c r="FJ21" s="653"/>
      <c r="FK21" s="653"/>
      <c r="FL21" s="653"/>
      <c r="FM21" s="653"/>
      <c r="FN21" s="653"/>
      <c r="FO21" s="653"/>
      <c r="FP21" s="653"/>
      <c r="FQ21" s="653"/>
      <c r="FR21" s="653"/>
      <c r="FS21" s="653"/>
      <c r="FT21" s="653"/>
      <c r="FU21" s="653"/>
      <c r="FV21" s="653"/>
      <c r="FW21" s="653"/>
      <c r="FX21" s="653"/>
      <c r="FY21" s="653"/>
      <c r="FZ21" s="653"/>
      <c r="GA21" s="653"/>
      <c r="GB21" s="653"/>
      <c r="GC21" s="653"/>
      <c r="GD21" s="653"/>
      <c r="GE21" s="653"/>
      <c r="GF21" s="653"/>
      <c r="GG21" s="653"/>
      <c r="GH21" s="653"/>
      <c r="GI21" s="653"/>
      <c r="GJ21" s="653"/>
      <c r="GK21" s="653"/>
      <c r="GL21" s="653"/>
      <c r="GM21" s="653"/>
      <c r="GN21" s="653"/>
      <c r="GO21" s="653"/>
      <c r="GP21" s="653"/>
      <c r="GQ21" s="653"/>
      <c r="GR21" s="653"/>
      <c r="GS21" s="653"/>
      <c r="GT21" s="653"/>
      <c r="GU21" s="653"/>
      <c r="GV21" s="653"/>
      <c r="GW21" s="653"/>
      <c r="GX21" s="653"/>
      <c r="GY21" s="653"/>
      <c r="GZ21" s="653"/>
      <c r="HA21" s="653"/>
      <c r="HB21" s="653"/>
      <c r="HC21" s="653"/>
      <c r="HD21" s="653"/>
      <c r="HE21" s="653"/>
      <c r="HF21" s="653"/>
      <c r="HG21" s="653"/>
      <c r="HH21" s="653"/>
      <c r="HI21" s="653"/>
      <c r="HJ21" s="653"/>
      <c r="HK21" s="653"/>
      <c r="HL21" s="653"/>
      <c r="HM21" s="653"/>
      <c r="HN21" s="653"/>
      <c r="HO21" s="653"/>
      <c r="HP21" s="653"/>
      <c r="HQ21" s="653"/>
      <c r="HR21" s="653"/>
      <c r="HS21" s="653"/>
      <c r="HT21" s="653"/>
      <c r="HU21" s="653"/>
      <c r="HV21" s="653"/>
      <c r="HW21" s="653"/>
      <c r="HX21" s="653"/>
      <c r="HY21" s="653"/>
      <c r="HZ21" s="653"/>
      <c r="IA21" s="653"/>
      <c r="IB21" s="653"/>
      <c r="IC21" s="653"/>
      <c r="ID21" s="653"/>
      <c r="IE21" s="653"/>
      <c r="IF21" s="653"/>
      <c r="IG21" s="653"/>
      <c r="IH21" s="653"/>
      <c r="II21" s="653"/>
      <c r="IJ21" s="653"/>
      <c r="IK21" s="653"/>
      <c r="IL21" s="653"/>
      <c r="IM21" s="653"/>
      <c r="IN21" s="653"/>
      <c r="IO21" s="653"/>
      <c r="IP21" s="653"/>
      <c r="IQ21" s="653"/>
      <c r="IR21" s="653"/>
      <c r="IS21" s="653"/>
      <c r="IT21" s="653"/>
      <c r="IU21" s="653"/>
      <c r="IV21" s="653"/>
    </row>
    <row r="22" spans="1:256" x14ac:dyDescent="0.4">
      <c r="A22" s="177"/>
      <c r="B22" s="653"/>
      <c r="C22" s="653"/>
      <c r="D22" s="653"/>
      <c r="E22" s="653"/>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H22" s="653"/>
      <c r="AI22" s="653"/>
      <c r="AJ22" s="653"/>
      <c r="AK22" s="653"/>
      <c r="AL22" s="653"/>
      <c r="AM22" s="653"/>
      <c r="AN22" s="653"/>
      <c r="AO22" s="653"/>
      <c r="AP22" s="653"/>
      <c r="AQ22" s="653"/>
      <c r="AR22" s="653"/>
      <c r="AS22" s="653"/>
      <c r="AT22" s="653"/>
      <c r="AU22" s="653"/>
      <c r="AV22" s="653"/>
      <c r="AW22" s="653"/>
      <c r="AX22" s="653"/>
      <c r="AY22" s="653"/>
      <c r="AZ22" s="653"/>
      <c r="BA22" s="653"/>
      <c r="BB22" s="653"/>
      <c r="BC22" s="653"/>
      <c r="BD22" s="653"/>
      <c r="BE22" s="653"/>
      <c r="BF22" s="653"/>
      <c r="BG22" s="653"/>
      <c r="BH22" s="653"/>
      <c r="BI22" s="653"/>
      <c r="BJ22" s="653"/>
      <c r="BK22" s="653"/>
      <c r="BL22" s="653"/>
      <c r="BM22" s="653"/>
      <c r="BN22" s="653"/>
      <c r="BO22" s="653"/>
      <c r="BP22" s="653"/>
      <c r="BQ22" s="653"/>
      <c r="BR22" s="653"/>
      <c r="BS22" s="653"/>
      <c r="BT22" s="653"/>
      <c r="BU22" s="653"/>
      <c r="BV22" s="653"/>
      <c r="BW22" s="653"/>
      <c r="BX22" s="653"/>
      <c r="BY22" s="653"/>
      <c r="BZ22" s="653"/>
      <c r="CA22" s="653"/>
      <c r="CB22" s="653"/>
      <c r="CC22" s="653"/>
      <c r="CD22" s="653"/>
      <c r="CE22" s="653"/>
      <c r="CF22" s="653"/>
      <c r="CG22" s="653"/>
      <c r="CH22" s="653"/>
      <c r="CI22" s="653"/>
      <c r="CJ22" s="653"/>
      <c r="CK22" s="653"/>
      <c r="CL22" s="653"/>
      <c r="CM22" s="653"/>
      <c r="CN22" s="653"/>
      <c r="CO22" s="653"/>
      <c r="CP22" s="653"/>
      <c r="CQ22" s="653"/>
      <c r="CR22" s="653"/>
      <c r="CS22" s="653"/>
      <c r="CT22" s="653"/>
      <c r="CU22" s="653"/>
      <c r="CV22" s="653"/>
      <c r="CW22" s="653"/>
      <c r="CX22" s="653"/>
      <c r="CY22" s="653"/>
      <c r="CZ22" s="653"/>
      <c r="DA22" s="653"/>
      <c r="DB22" s="653"/>
      <c r="DC22" s="653"/>
      <c r="DD22" s="653"/>
      <c r="DE22" s="653"/>
      <c r="DF22" s="653"/>
      <c r="DG22" s="653"/>
      <c r="DH22" s="653"/>
      <c r="DI22" s="653"/>
      <c r="DJ22" s="653"/>
      <c r="DK22" s="653"/>
      <c r="DL22" s="653"/>
      <c r="DM22" s="653"/>
      <c r="DN22" s="653"/>
      <c r="DO22" s="653"/>
      <c r="DP22" s="653"/>
      <c r="DQ22" s="653"/>
      <c r="DR22" s="653"/>
      <c r="DS22" s="653"/>
      <c r="DT22" s="653"/>
      <c r="DU22" s="653"/>
      <c r="DV22" s="653"/>
      <c r="DW22" s="653"/>
      <c r="DX22" s="653"/>
      <c r="DY22" s="653"/>
      <c r="DZ22" s="653"/>
      <c r="EA22" s="653"/>
      <c r="EB22" s="653"/>
      <c r="EC22" s="653"/>
      <c r="ED22" s="653"/>
      <c r="EE22" s="653"/>
      <c r="EF22" s="653"/>
      <c r="EG22" s="653"/>
      <c r="EH22" s="653"/>
      <c r="EI22" s="653"/>
      <c r="EJ22" s="653"/>
      <c r="EK22" s="653"/>
      <c r="EL22" s="653"/>
      <c r="EM22" s="653"/>
      <c r="EN22" s="653"/>
      <c r="EO22" s="653"/>
      <c r="EP22" s="653"/>
      <c r="EQ22" s="653"/>
      <c r="ER22" s="653"/>
      <c r="ES22" s="653"/>
      <c r="ET22" s="653"/>
      <c r="EU22" s="653"/>
      <c r="EV22" s="653"/>
      <c r="EW22" s="653"/>
      <c r="EX22" s="653"/>
      <c r="EY22" s="653"/>
      <c r="EZ22" s="653"/>
      <c r="FA22" s="653"/>
      <c r="FB22" s="653"/>
      <c r="FC22" s="653"/>
      <c r="FD22" s="653"/>
      <c r="FE22" s="653"/>
      <c r="FF22" s="653"/>
      <c r="FG22" s="653"/>
      <c r="FH22" s="653"/>
      <c r="FI22" s="653"/>
      <c r="FJ22" s="653"/>
      <c r="FK22" s="653"/>
      <c r="FL22" s="653"/>
      <c r="FM22" s="653"/>
      <c r="FN22" s="653"/>
      <c r="FO22" s="653"/>
      <c r="FP22" s="653"/>
      <c r="FQ22" s="653"/>
      <c r="FR22" s="653"/>
      <c r="FS22" s="653"/>
      <c r="FT22" s="653"/>
      <c r="FU22" s="653"/>
      <c r="FV22" s="653"/>
      <c r="FW22" s="653"/>
      <c r="FX22" s="653"/>
      <c r="FY22" s="653"/>
      <c r="FZ22" s="653"/>
      <c r="GA22" s="653"/>
      <c r="GB22" s="653"/>
      <c r="GC22" s="653"/>
      <c r="GD22" s="653"/>
      <c r="GE22" s="653"/>
      <c r="GF22" s="653"/>
      <c r="GG22" s="653"/>
      <c r="GH22" s="653"/>
      <c r="GI22" s="653"/>
      <c r="GJ22" s="653"/>
      <c r="GK22" s="653"/>
      <c r="GL22" s="653"/>
      <c r="GM22" s="653"/>
      <c r="GN22" s="653"/>
      <c r="GO22" s="653"/>
      <c r="GP22" s="653"/>
      <c r="GQ22" s="653"/>
      <c r="GR22" s="653"/>
      <c r="GS22" s="653"/>
      <c r="GT22" s="653"/>
      <c r="GU22" s="653"/>
      <c r="GV22" s="653"/>
      <c r="GW22" s="653"/>
      <c r="GX22" s="653"/>
      <c r="GY22" s="653"/>
      <c r="GZ22" s="653"/>
      <c r="HA22" s="653"/>
      <c r="HB22" s="653"/>
      <c r="HC22" s="653"/>
      <c r="HD22" s="653"/>
      <c r="HE22" s="653"/>
      <c r="HF22" s="653"/>
      <c r="HG22" s="653"/>
      <c r="HH22" s="653"/>
      <c r="HI22" s="653"/>
      <c r="HJ22" s="653"/>
      <c r="HK22" s="653"/>
      <c r="HL22" s="653"/>
      <c r="HM22" s="653"/>
      <c r="HN22" s="653"/>
      <c r="HO22" s="653"/>
      <c r="HP22" s="653"/>
      <c r="HQ22" s="653"/>
      <c r="HR22" s="653"/>
      <c r="HS22" s="653"/>
      <c r="HT22" s="653"/>
      <c r="HU22" s="653"/>
      <c r="HV22" s="653"/>
      <c r="HW22" s="653"/>
      <c r="HX22" s="653"/>
      <c r="HY22" s="653"/>
      <c r="HZ22" s="653"/>
      <c r="IA22" s="653"/>
      <c r="IB22" s="653"/>
      <c r="IC22" s="653"/>
      <c r="ID22" s="653"/>
      <c r="IE22" s="653"/>
      <c r="IF22" s="653"/>
      <c r="IG22" s="653"/>
      <c r="IH22" s="653"/>
      <c r="II22" s="653"/>
      <c r="IJ22" s="653"/>
      <c r="IK22" s="653"/>
      <c r="IL22" s="653"/>
      <c r="IM22" s="653"/>
      <c r="IN22" s="653"/>
      <c r="IO22" s="653"/>
      <c r="IP22" s="653"/>
      <c r="IQ22" s="653"/>
      <c r="IR22" s="653"/>
      <c r="IS22" s="653"/>
      <c r="IT22" s="653"/>
      <c r="IU22" s="653"/>
      <c r="IV22" s="653"/>
    </row>
    <row r="23" spans="1:256" ht="13.5" customHeight="1" x14ac:dyDescent="0.25">
      <c r="A23" s="923" t="s">
        <v>413</v>
      </c>
      <c r="B23" s="923"/>
      <c r="C23" s="923"/>
      <c r="D23" s="923"/>
      <c r="E23" s="923"/>
      <c r="F23" s="923"/>
      <c r="G23" s="923"/>
      <c r="H23" s="923"/>
      <c r="I23" s="923"/>
      <c r="J23" s="923"/>
      <c r="K23" s="923"/>
      <c r="L23" s="923"/>
      <c r="M23" s="923"/>
      <c r="N23" s="923"/>
      <c r="O23" s="923"/>
      <c r="P23" s="923"/>
      <c r="Q23" s="923"/>
      <c r="R23" s="923"/>
      <c r="S23" s="923"/>
      <c r="T23" s="923"/>
      <c r="U23" s="923"/>
      <c r="V23" s="923"/>
      <c r="W23" s="923"/>
      <c r="X23" s="923"/>
      <c r="Y23" s="923"/>
      <c r="Z23" s="923"/>
      <c r="AA23" s="923"/>
      <c r="AB23" s="923"/>
      <c r="AC23" s="923"/>
      <c r="AD23" s="923"/>
      <c r="AE23" s="923"/>
      <c r="AF23" s="923"/>
      <c r="AG23" s="923"/>
      <c r="AH23" s="923"/>
      <c r="AI23" s="923"/>
      <c r="AJ23" s="923"/>
      <c r="AK23" s="923"/>
      <c r="AL23" s="923"/>
      <c r="AM23" s="923"/>
      <c r="AN23" s="923"/>
      <c r="AO23" s="923"/>
      <c r="AP23" s="923"/>
      <c r="AQ23" s="923"/>
      <c r="AR23" s="923"/>
      <c r="AS23" s="923"/>
      <c r="AT23" s="923"/>
      <c r="AU23" s="923"/>
      <c r="AV23" s="923"/>
      <c r="AW23" s="923"/>
      <c r="AX23" s="923"/>
      <c r="AY23" s="923"/>
      <c r="AZ23" s="923"/>
      <c r="BA23" s="923"/>
      <c r="BB23" s="364"/>
      <c r="BC23" s="364"/>
      <c r="BD23" s="364"/>
      <c r="BE23" s="364"/>
      <c r="BF23" s="364"/>
      <c r="BG23" s="364"/>
      <c r="BH23" s="364"/>
      <c r="BI23" s="364"/>
      <c r="BJ23" s="364"/>
      <c r="BK23" s="364"/>
      <c r="BL23" s="364"/>
      <c r="BM23" s="364"/>
      <c r="BN23" s="653"/>
      <c r="BO23" s="653"/>
      <c r="BP23" s="653"/>
      <c r="BQ23" s="653"/>
      <c r="BR23" s="653"/>
      <c r="BS23" s="653"/>
      <c r="BT23" s="653"/>
      <c r="BU23" s="653"/>
      <c r="BV23" s="653"/>
      <c r="BW23" s="653"/>
      <c r="BX23" s="653"/>
      <c r="BY23" s="653"/>
      <c r="BZ23" s="653"/>
      <c r="CA23" s="653"/>
      <c r="CB23" s="653"/>
      <c r="CC23" s="653"/>
      <c r="CD23" s="653"/>
      <c r="CE23" s="653"/>
      <c r="CF23" s="653"/>
      <c r="CG23" s="653"/>
      <c r="CH23" s="653"/>
      <c r="CI23" s="653"/>
      <c r="CJ23" s="653"/>
      <c r="CK23" s="653"/>
      <c r="CL23" s="653"/>
      <c r="CM23" s="653"/>
      <c r="CN23" s="653"/>
      <c r="CO23" s="653"/>
      <c r="CP23" s="653"/>
      <c r="CQ23" s="653"/>
      <c r="CR23" s="653"/>
      <c r="CS23" s="653"/>
      <c r="CT23" s="653"/>
      <c r="CU23" s="653"/>
      <c r="CV23" s="653"/>
      <c r="CW23" s="653"/>
      <c r="CX23" s="653"/>
      <c r="CY23" s="653"/>
      <c r="CZ23" s="653"/>
      <c r="DA23" s="653"/>
      <c r="DB23" s="653"/>
      <c r="DC23" s="653"/>
      <c r="DD23" s="653"/>
      <c r="DE23" s="653"/>
      <c r="DF23" s="653"/>
      <c r="DG23" s="653"/>
      <c r="DH23" s="653"/>
      <c r="DI23" s="653"/>
      <c r="DJ23" s="653"/>
      <c r="DK23" s="653"/>
      <c r="DL23" s="653"/>
      <c r="DM23" s="653"/>
      <c r="DN23" s="653"/>
      <c r="DO23" s="653"/>
      <c r="DP23" s="653"/>
      <c r="DQ23" s="653"/>
      <c r="DR23" s="653"/>
      <c r="DS23" s="653"/>
      <c r="DT23" s="653"/>
      <c r="DU23" s="653"/>
      <c r="DV23" s="653"/>
      <c r="DW23" s="653"/>
      <c r="DX23" s="653"/>
      <c r="DY23" s="653"/>
      <c r="DZ23" s="653"/>
      <c r="EA23" s="653"/>
      <c r="EB23" s="653"/>
      <c r="EC23" s="653"/>
      <c r="ED23" s="653"/>
      <c r="EE23" s="653"/>
      <c r="EF23" s="653"/>
      <c r="EG23" s="653"/>
      <c r="EH23" s="653"/>
      <c r="EI23" s="653"/>
      <c r="EJ23" s="653"/>
      <c r="EK23" s="653"/>
      <c r="EL23" s="653"/>
      <c r="EM23" s="653"/>
      <c r="EN23" s="653"/>
      <c r="EO23" s="653"/>
      <c r="EP23" s="653"/>
      <c r="EQ23" s="653"/>
      <c r="ER23" s="653"/>
      <c r="ES23" s="653"/>
      <c r="ET23" s="653"/>
      <c r="EU23" s="653"/>
      <c r="EV23" s="653"/>
      <c r="EW23" s="653"/>
      <c r="EX23" s="653"/>
      <c r="EY23" s="653"/>
      <c r="EZ23" s="653"/>
      <c r="FA23" s="653"/>
      <c r="FB23" s="653"/>
      <c r="FC23" s="653"/>
      <c r="FD23" s="653"/>
      <c r="FE23" s="653"/>
      <c r="FF23" s="653"/>
      <c r="FG23" s="653"/>
      <c r="FH23" s="653"/>
      <c r="FI23" s="653"/>
      <c r="FJ23" s="653"/>
      <c r="FK23" s="653"/>
      <c r="FL23" s="653"/>
      <c r="FM23" s="653"/>
      <c r="FN23" s="653"/>
      <c r="FO23" s="653"/>
      <c r="FP23" s="653"/>
      <c r="FQ23" s="653"/>
      <c r="FR23" s="653"/>
      <c r="FS23" s="653"/>
      <c r="FT23" s="653"/>
      <c r="FU23" s="653"/>
      <c r="FV23" s="653"/>
      <c r="FW23" s="653"/>
      <c r="FX23" s="653"/>
      <c r="FY23" s="653"/>
      <c r="FZ23" s="653"/>
      <c r="GA23" s="653"/>
      <c r="GB23" s="653"/>
      <c r="GC23" s="653"/>
      <c r="GD23" s="653"/>
      <c r="GE23" s="653"/>
      <c r="GF23" s="653"/>
      <c r="GG23" s="653"/>
      <c r="GH23" s="653"/>
      <c r="GI23" s="653"/>
      <c r="GJ23" s="653"/>
      <c r="GK23" s="653"/>
      <c r="GL23" s="653"/>
      <c r="GM23" s="653"/>
      <c r="GN23" s="653"/>
      <c r="GO23" s="653"/>
      <c r="GP23" s="653"/>
      <c r="GQ23" s="653"/>
      <c r="GR23" s="653"/>
      <c r="GS23" s="653"/>
      <c r="GT23" s="653"/>
      <c r="GU23" s="653"/>
      <c r="GV23" s="653"/>
      <c r="GW23" s="653"/>
      <c r="GX23" s="653"/>
      <c r="GY23" s="653"/>
      <c r="GZ23" s="653"/>
      <c r="HA23" s="653"/>
      <c r="HB23" s="653"/>
      <c r="HC23" s="653"/>
      <c r="HD23" s="653"/>
      <c r="HE23" s="653"/>
      <c r="HF23" s="653"/>
      <c r="HG23" s="653"/>
      <c r="HH23" s="653"/>
      <c r="HI23" s="653"/>
      <c r="HJ23" s="653"/>
      <c r="HK23" s="653"/>
      <c r="HL23" s="653"/>
      <c r="HM23" s="653"/>
      <c r="HN23" s="653"/>
      <c r="HO23" s="653"/>
      <c r="HP23" s="653"/>
      <c r="HQ23" s="653"/>
      <c r="HR23" s="653"/>
      <c r="HS23" s="653"/>
      <c r="HT23" s="653"/>
      <c r="HU23" s="653"/>
      <c r="HV23" s="653"/>
      <c r="HW23" s="653"/>
      <c r="HX23" s="653"/>
      <c r="HY23" s="653"/>
      <c r="HZ23" s="653"/>
      <c r="IA23" s="653"/>
      <c r="IB23" s="653"/>
      <c r="IC23" s="653"/>
      <c r="ID23" s="653"/>
      <c r="IE23" s="653"/>
      <c r="IF23" s="653"/>
      <c r="IG23" s="653"/>
      <c r="IH23" s="653"/>
      <c r="II23" s="653"/>
      <c r="IJ23" s="653"/>
      <c r="IK23" s="653"/>
      <c r="IL23" s="653"/>
      <c r="IM23" s="653"/>
      <c r="IN23" s="653"/>
      <c r="IO23" s="653"/>
      <c r="IP23" s="653"/>
      <c r="IQ23" s="653"/>
      <c r="IR23" s="653"/>
      <c r="IS23" s="653"/>
      <c r="IT23" s="653"/>
      <c r="IU23" s="653"/>
      <c r="IV23" s="653"/>
    </row>
    <row r="24" spans="1:256" ht="13.5" customHeight="1" x14ac:dyDescent="0.25">
      <c r="A24" s="923"/>
      <c r="B24" s="923"/>
      <c r="C24" s="923"/>
      <c r="D24" s="923"/>
      <c r="E24" s="923"/>
      <c r="F24" s="923"/>
      <c r="G24" s="923"/>
      <c r="H24" s="923"/>
      <c r="I24" s="923"/>
      <c r="J24" s="923"/>
      <c r="K24" s="923"/>
      <c r="L24" s="923"/>
      <c r="M24" s="923"/>
      <c r="N24" s="923"/>
      <c r="O24" s="923"/>
      <c r="P24" s="923"/>
      <c r="Q24" s="923"/>
      <c r="R24" s="923"/>
      <c r="S24" s="923"/>
      <c r="T24" s="923"/>
      <c r="U24" s="923"/>
      <c r="V24" s="923"/>
      <c r="W24" s="923"/>
      <c r="X24" s="923"/>
      <c r="Y24" s="923"/>
      <c r="Z24" s="923"/>
      <c r="AA24" s="923"/>
      <c r="AB24" s="923"/>
      <c r="AC24" s="923"/>
      <c r="AD24" s="923"/>
      <c r="AE24" s="923"/>
      <c r="AF24" s="923"/>
      <c r="AG24" s="923"/>
      <c r="AH24" s="923"/>
      <c r="AI24" s="923"/>
      <c r="AJ24" s="923"/>
      <c r="AK24" s="923"/>
      <c r="AL24" s="923"/>
      <c r="AM24" s="923"/>
      <c r="AN24" s="923"/>
      <c r="AO24" s="923"/>
      <c r="AP24" s="923"/>
      <c r="AQ24" s="923"/>
      <c r="AR24" s="923"/>
      <c r="AS24" s="923"/>
      <c r="AT24" s="923"/>
      <c r="AU24" s="923"/>
      <c r="AV24" s="923"/>
      <c r="AW24" s="923"/>
      <c r="AX24" s="923"/>
      <c r="AY24" s="923"/>
      <c r="AZ24" s="923"/>
      <c r="BA24" s="923"/>
      <c r="BB24" s="364"/>
      <c r="BC24" s="364"/>
      <c r="BD24" s="364"/>
      <c r="BE24" s="364"/>
      <c r="BF24" s="364"/>
      <c r="BG24" s="364"/>
      <c r="BH24" s="364"/>
      <c r="BI24" s="364"/>
      <c r="BJ24" s="364"/>
      <c r="BK24" s="364"/>
      <c r="BL24" s="364"/>
      <c r="BM24" s="364"/>
      <c r="BN24" s="653"/>
      <c r="BO24" s="653"/>
      <c r="BP24" s="653"/>
      <c r="BQ24" s="653"/>
      <c r="BR24" s="653"/>
      <c r="BS24" s="653"/>
      <c r="BT24" s="653"/>
      <c r="BU24" s="653"/>
      <c r="BV24" s="653"/>
      <c r="BW24" s="653"/>
      <c r="BX24" s="653"/>
      <c r="BY24" s="653"/>
      <c r="BZ24" s="653"/>
      <c r="CA24" s="653"/>
      <c r="CB24" s="653"/>
      <c r="CC24" s="653"/>
      <c r="CD24" s="653"/>
      <c r="CE24" s="653"/>
      <c r="CF24" s="653"/>
      <c r="CG24" s="653"/>
      <c r="CH24" s="653"/>
      <c r="CI24" s="653"/>
      <c r="CJ24" s="653"/>
      <c r="CK24" s="653"/>
      <c r="CL24" s="653"/>
      <c r="CM24" s="653"/>
      <c r="CN24" s="653"/>
      <c r="CO24" s="653"/>
      <c r="CP24" s="653"/>
      <c r="CQ24" s="653"/>
      <c r="CR24" s="653"/>
      <c r="CS24" s="653"/>
      <c r="CT24" s="653"/>
      <c r="CU24" s="653"/>
      <c r="CV24" s="653"/>
      <c r="CW24" s="653"/>
      <c r="CX24" s="653"/>
      <c r="CY24" s="653"/>
      <c r="CZ24" s="653"/>
      <c r="DA24" s="653"/>
      <c r="DB24" s="653"/>
      <c r="DC24" s="653"/>
      <c r="DD24" s="653"/>
      <c r="DE24" s="653"/>
      <c r="DF24" s="653"/>
      <c r="DG24" s="653"/>
      <c r="DH24" s="653"/>
      <c r="DI24" s="653"/>
      <c r="DJ24" s="653"/>
      <c r="DK24" s="653"/>
      <c r="DL24" s="653"/>
      <c r="DM24" s="653"/>
      <c r="DN24" s="653"/>
      <c r="DO24" s="653"/>
      <c r="DP24" s="653"/>
      <c r="DQ24" s="653"/>
      <c r="DR24" s="653"/>
      <c r="DS24" s="653"/>
      <c r="DT24" s="653"/>
      <c r="DU24" s="653"/>
      <c r="DV24" s="653"/>
      <c r="DW24" s="653"/>
      <c r="DX24" s="653"/>
      <c r="DY24" s="653"/>
      <c r="DZ24" s="653"/>
      <c r="EA24" s="653"/>
      <c r="EB24" s="653"/>
      <c r="EC24" s="653"/>
      <c r="ED24" s="653"/>
      <c r="EE24" s="653"/>
      <c r="EF24" s="653"/>
      <c r="EG24" s="653"/>
      <c r="EH24" s="653"/>
      <c r="EI24" s="653"/>
      <c r="EJ24" s="653"/>
      <c r="EK24" s="653"/>
      <c r="EL24" s="653"/>
      <c r="EM24" s="653"/>
      <c r="EN24" s="653"/>
      <c r="EO24" s="653"/>
      <c r="EP24" s="653"/>
      <c r="EQ24" s="653"/>
      <c r="ER24" s="653"/>
      <c r="ES24" s="653"/>
      <c r="ET24" s="653"/>
      <c r="EU24" s="653"/>
      <c r="EV24" s="653"/>
      <c r="EW24" s="653"/>
      <c r="EX24" s="653"/>
      <c r="EY24" s="653"/>
      <c r="EZ24" s="653"/>
      <c r="FA24" s="653"/>
      <c r="FB24" s="653"/>
      <c r="FC24" s="653"/>
      <c r="FD24" s="653"/>
      <c r="FE24" s="653"/>
      <c r="FF24" s="653"/>
      <c r="FG24" s="653"/>
      <c r="FH24" s="653"/>
      <c r="FI24" s="653"/>
      <c r="FJ24" s="653"/>
      <c r="FK24" s="653"/>
      <c r="FL24" s="653"/>
      <c r="FM24" s="653"/>
      <c r="FN24" s="653"/>
      <c r="FO24" s="653"/>
      <c r="FP24" s="653"/>
      <c r="FQ24" s="653"/>
      <c r="FR24" s="653"/>
      <c r="FS24" s="653"/>
      <c r="FT24" s="653"/>
      <c r="FU24" s="653"/>
      <c r="FV24" s="653"/>
      <c r="FW24" s="653"/>
      <c r="FX24" s="653"/>
      <c r="FY24" s="653"/>
      <c r="FZ24" s="653"/>
      <c r="GA24" s="653"/>
      <c r="GB24" s="653"/>
      <c r="GC24" s="653"/>
      <c r="GD24" s="653"/>
      <c r="GE24" s="653"/>
      <c r="GF24" s="653"/>
      <c r="GG24" s="653"/>
      <c r="GH24" s="653"/>
      <c r="GI24" s="653"/>
      <c r="GJ24" s="653"/>
      <c r="GK24" s="653"/>
      <c r="GL24" s="653"/>
      <c r="GM24" s="653"/>
      <c r="GN24" s="653"/>
      <c r="GO24" s="653"/>
      <c r="GP24" s="653"/>
      <c r="GQ24" s="653"/>
      <c r="GR24" s="653"/>
      <c r="GS24" s="653"/>
      <c r="GT24" s="653"/>
      <c r="GU24" s="653"/>
      <c r="GV24" s="653"/>
      <c r="GW24" s="653"/>
      <c r="GX24" s="653"/>
      <c r="GY24" s="653"/>
      <c r="GZ24" s="653"/>
      <c r="HA24" s="653"/>
      <c r="HB24" s="653"/>
      <c r="HC24" s="653"/>
      <c r="HD24" s="653"/>
      <c r="HE24" s="653"/>
      <c r="HF24" s="653"/>
      <c r="HG24" s="653"/>
      <c r="HH24" s="653"/>
      <c r="HI24" s="653"/>
      <c r="HJ24" s="653"/>
      <c r="HK24" s="653"/>
      <c r="HL24" s="653"/>
      <c r="HM24" s="653"/>
      <c r="HN24" s="653"/>
      <c r="HO24" s="653"/>
      <c r="HP24" s="653"/>
      <c r="HQ24" s="653"/>
      <c r="HR24" s="653"/>
      <c r="HS24" s="653"/>
      <c r="HT24" s="653"/>
      <c r="HU24" s="653"/>
      <c r="HV24" s="653"/>
      <c r="HW24" s="653"/>
      <c r="HX24" s="653"/>
      <c r="HY24" s="653"/>
      <c r="HZ24" s="653"/>
      <c r="IA24" s="653"/>
      <c r="IB24" s="653"/>
      <c r="IC24" s="653"/>
      <c r="ID24" s="653"/>
      <c r="IE24" s="653"/>
      <c r="IF24" s="653"/>
      <c r="IG24" s="653"/>
      <c r="IH24" s="653"/>
      <c r="II24" s="653"/>
      <c r="IJ24" s="653"/>
      <c r="IK24" s="653"/>
      <c r="IL24" s="653"/>
      <c r="IM24" s="653"/>
      <c r="IN24" s="653"/>
      <c r="IO24" s="653"/>
      <c r="IP24" s="653"/>
      <c r="IQ24" s="653"/>
      <c r="IR24" s="653"/>
      <c r="IS24" s="653"/>
      <c r="IT24" s="653"/>
      <c r="IU24" s="653"/>
      <c r="IV24" s="653"/>
    </row>
    <row r="25" spans="1:256" s="358" customFormat="1" ht="18" customHeight="1" thickBot="1" x14ac:dyDescent="0.45">
      <c r="A25" s="365"/>
      <c r="B25" s="365"/>
      <c r="C25" s="365"/>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c r="AY25" s="357" t="s">
        <v>414</v>
      </c>
      <c r="AZ25" s="365"/>
      <c r="BF25" s="366"/>
    </row>
    <row r="26" spans="1:256" ht="20.25" customHeight="1" x14ac:dyDescent="0.4">
      <c r="A26" s="905" t="s">
        <v>415</v>
      </c>
      <c r="B26" s="905"/>
      <c r="C26" s="905"/>
      <c r="D26" s="905"/>
      <c r="E26" s="905"/>
      <c r="F26" s="656"/>
      <c r="G26" s="906" t="s">
        <v>416</v>
      </c>
      <c r="H26" s="905"/>
      <c r="I26" s="905"/>
      <c r="J26" s="905"/>
      <c r="K26" s="905"/>
      <c r="L26" s="905"/>
      <c r="M26" s="905"/>
      <c r="N26" s="905"/>
      <c r="O26" s="905"/>
      <c r="P26" s="905"/>
      <c r="Q26" s="905"/>
      <c r="R26" s="908" t="s">
        <v>417</v>
      </c>
      <c r="S26" s="905"/>
      <c r="T26" s="905"/>
      <c r="U26" s="905"/>
      <c r="V26" s="905"/>
      <c r="W26" s="905"/>
      <c r="X26" s="905"/>
      <c r="Y26" s="905"/>
      <c r="Z26" s="905"/>
      <c r="AA26" s="905"/>
      <c r="AB26" s="905"/>
      <c r="AC26" s="909"/>
      <c r="AD26" s="906" t="s">
        <v>418</v>
      </c>
      <c r="AE26" s="905"/>
      <c r="AF26" s="905"/>
      <c r="AG26" s="905"/>
      <c r="AH26" s="905"/>
      <c r="AI26" s="905"/>
      <c r="AJ26" s="905"/>
      <c r="AK26" s="905"/>
      <c r="AL26" s="905"/>
      <c r="AM26" s="905"/>
      <c r="AN26" s="905"/>
      <c r="AO26" s="908" t="s">
        <v>419</v>
      </c>
      <c r="AP26" s="911"/>
      <c r="AQ26" s="911"/>
      <c r="AR26" s="911"/>
      <c r="AS26" s="911"/>
      <c r="AT26" s="911"/>
      <c r="AU26" s="911"/>
      <c r="AV26" s="911"/>
      <c r="AW26" s="911"/>
      <c r="AX26" s="911"/>
      <c r="AY26" s="911"/>
      <c r="AZ26" s="911"/>
      <c r="BA26" s="653"/>
      <c r="BB26" s="653"/>
      <c r="BC26" s="653"/>
      <c r="BD26" s="653"/>
      <c r="BE26" s="653"/>
      <c r="BF26" s="653"/>
      <c r="BG26" s="653"/>
      <c r="BH26" s="653"/>
      <c r="BI26" s="653"/>
      <c r="BJ26" s="653"/>
      <c r="BK26" s="653"/>
      <c r="BL26" s="653"/>
      <c r="BM26" s="653"/>
      <c r="BN26" s="653"/>
      <c r="BO26" s="653"/>
      <c r="BP26" s="653"/>
      <c r="BQ26" s="653"/>
      <c r="BR26" s="653"/>
      <c r="BS26" s="653"/>
      <c r="BT26" s="653"/>
      <c r="BU26" s="653"/>
      <c r="BV26" s="653"/>
      <c r="BW26" s="653"/>
      <c r="BX26" s="653"/>
      <c r="BY26" s="653"/>
      <c r="BZ26" s="653"/>
      <c r="CA26" s="653"/>
      <c r="CB26" s="653"/>
      <c r="CC26" s="653"/>
      <c r="CD26" s="653"/>
      <c r="CE26" s="653"/>
      <c r="CF26" s="653"/>
      <c r="CG26" s="653"/>
      <c r="CH26" s="653"/>
      <c r="CI26" s="653"/>
      <c r="CJ26" s="653"/>
      <c r="CK26" s="653"/>
      <c r="CL26" s="653"/>
      <c r="CM26" s="653"/>
      <c r="CN26" s="653"/>
      <c r="CO26" s="653"/>
      <c r="CP26" s="653"/>
      <c r="CQ26" s="653"/>
      <c r="CR26" s="653"/>
      <c r="CS26" s="653"/>
      <c r="CT26" s="653"/>
      <c r="CU26" s="653"/>
      <c r="CV26" s="653"/>
      <c r="CW26" s="653"/>
      <c r="CX26" s="653"/>
      <c r="CY26" s="653"/>
      <c r="CZ26" s="653"/>
      <c r="DA26" s="653"/>
      <c r="DB26" s="653"/>
      <c r="DC26" s="653"/>
      <c r="DD26" s="653"/>
      <c r="DE26" s="653"/>
      <c r="DF26" s="653"/>
      <c r="DG26" s="653"/>
      <c r="DH26" s="653"/>
      <c r="DI26" s="653"/>
      <c r="DJ26" s="653"/>
      <c r="DK26" s="653"/>
      <c r="DL26" s="653"/>
      <c r="DM26" s="653"/>
      <c r="DN26" s="653"/>
      <c r="DO26" s="653"/>
      <c r="DP26" s="653"/>
      <c r="DQ26" s="653"/>
      <c r="DR26" s="653"/>
      <c r="DS26" s="653"/>
      <c r="DT26" s="653"/>
      <c r="DU26" s="653"/>
      <c r="DV26" s="653"/>
      <c r="DW26" s="653"/>
      <c r="DX26" s="653"/>
      <c r="DY26" s="653"/>
      <c r="DZ26" s="653"/>
      <c r="EA26" s="653"/>
      <c r="EB26" s="653"/>
      <c r="EC26" s="653"/>
      <c r="ED26" s="653"/>
      <c r="EE26" s="653"/>
      <c r="EF26" s="653"/>
      <c r="EG26" s="653"/>
      <c r="EH26" s="653"/>
      <c r="EI26" s="653"/>
      <c r="EJ26" s="653"/>
      <c r="EK26" s="653"/>
      <c r="EL26" s="653"/>
      <c r="EM26" s="653"/>
      <c r="EN26" s="653"/>
      <c r="EO26" s="653"/>
      <c r="EP26" s="653"/>
      <c r="EQ26" s="653"/>
      <c r="ER26" s="653"/>
      <c r="ES26" s="653"/>
      <c r="ET26" s="653"/>
      <c r="EU26" s="653"/>
      <c r="EV26" s="653"/>
      <c r="EW26" s="653"/>
      <c r="EX26" s="653"/>
      <c r="EY26" s="653"/>
      <c r="EZ26" s="653"/>
      <c r="FA26" s="653"/>
      <c r="FB26" s="653"/>
      <c r="FC26" s="653"/>
      <c r="FD26" s="653"/>
      <c r="FE26" s="653"/>
      <c r="FF26" s="653"/>
      <c r="FG26" s="653"/>
      <c r="FH26" s="653"/>
      <c r="FI26" s="653"/>
      <c r="FJ26" s="653"/>
      <c r="FK26" s="653"/>
      <c r="FL26" s="653"/>
      <c r="FM26" s="653"/>
      <c r="FN26" s="653"/>
      <c r="FO26" s="653"/>
      <c r="FP26" s="653"/>
      <c r="FQ26" s="653"/>
      <c r="FR26" s="653"/>
      <c r="FS26" s="653"/>
      <c r="FT26" s="653"/>
      <c r="FU26" s="653"/>
      <c r="FV26" s="653"/>
      <c r="FW26" s="653"/>
      <c r="FX26" s="653"/>
      <c r="FY26" s="653"/>
      <c r="FZ26" s="653"/>
      <c r="GA26" s="653"/>
      <c r="GB26" s="653"/>
      <c r="GC26" s="653"/>
      <c r="GD26" s="653"/>
      <c r="GE26" s="653"/>
      <c r="GF26" s="653"/>
      <c r="GG26" s="653"/>
      <c r="GH26" s="653"/>
      <c r="GI26" s="653"/>
      <c r="GJ26" s="653"/>
      <c r="GK26" s="653"/>
      <c r="GL26" s="653"/>
      <c r="GM26" s="653"/>
      <c r="GN26" s="653"/>
      <c r="GO26" s="653"/>
      <c r="GP26" s="653"/>
      <c r="GQ26" s="653"/>
      <c r="GR26" s="653"/>
      <c r="GS26" s="653"/>
      <c r="GT26" s="653"/>
      <c r="GU26" s="653"/>
      <c r="GV26" s="653"/>
      <c r="GW26" s="653"/>
      <c r="GX26" s="653"/>
      <c r="GY26" s="653"/>
      <c r="GZ26" s="653"/>
      <c r="HA26" s="653"/>
      <c r="HB26" s="653"/>
      <c r="HC26" s="653"/>
      <c r="HD26" s="653"/>
      <c r="HE26" s="653"/>
      <c r="HF26" s="653"/>
      <c r="HG26" s="653"/>
      <c r="HH26" s="653"/>
      <c r="HI26" s="653"/>
      <c r="HJ26" s="653"/>
      <c r="HK26" s="653"/>
      <c r="HL26" s="653"/>
      <c r="HM26" s="653"/>
      <c r="HN26" s="653"/>
      <c r="HO26" s="653"/>
      <c r="HP26" s="653"/>
      <c r="HQ26" s="653"/>
      <c r="HR26" s="653"/>
      <c r="HS26" s="653"/>
      <c r="HT26" s="653"/>
      <c r="HU26" s="653"/>
      <c r="HV26" s="653"/>
      <c r="HW26" s="653"/>
      <c r="HX26" s="653"/>
      <c r="HY26" s="653"/>
      <c r="HZ26" s="653"/>
      <c r="IA26" s="653"/>
      <c r="IB26" s="653"/>
      <c r="IC26" s="653"/>
      <c r="ID26" s="653"/>
      <c r="IE26" s="653"/>
      <c r="IF26" s="653"/>
      <c r="IG26" s="653"/>
      <c r="IH26" s="653"/>
      <c r="II26" s="653"/>
      <c r="IJ26" s="653"/>
      <c r="IK26" s="653"/>
      <c r="IL26" s="653"/>
      <c r="IM26" s="653"/>
      <c r="IN26" s="653"/>
      <c r="IO26" s="653"/>
      <c r="IP26" s="653"/>
      <c r="IQ26" s="653"/>
      <c r="IR26" s="653"/>
      <c r="IS26" s="653"/>
      <c r="IT26" s="653"/>
      <c r="IU26" s="653"/>
      <c r="IV26" s="653"/>
    </row>
    <row r="27" spans="1:256" ht="22.5" customHeight="1" x14ac:dyDescent="0.4">
      <c r="A27" s="904"/>
      <c r="B27" s="904"/>
      <c r="C27" s="904"/>
      <c r="D27" s="904"/>
      <c r="E27" s="904"/>
      <c r="F27" s="367"/>
      <c r="G27" s="907"/>
      <c r="H27" s="904"/>
      <c r="I27" s="904"/>
      <c r="J27" s="904"/>
      <c r="K27" s="904"/>
      <c r="L27" s="904"/>
      <c r="M27" s="904"/>
      <c r="N27" s="904"/>
      <c r="O27" s="904"/>
      <c r="P27" s="904"/>
      <c r="Q27" s="904"/>
      <c r="R27" s="907"/>
      <c r="S27" s="904"/>
      <c r="T27" s="904"/>
      <c r="U27" s="904"/>
      <c r="V27" s="904"/>
      <c r="W27" s="904"/>
      <c r="X27" s="904"/>
      <c r="Y27" s="904"/>
      <c r="Z27" s="904"/>
      <c r="AA27" s="904"/>
      <c r="AB27" s="904"/>
      <c r="AC27" s="910"/>
      <c r="AD27" s="907"/>
      <c r="AE27" s="904"/>
      <c r="AF27" s="904"/>
      <c r="AG27" s="904"/>
      <c r="AH27" s="904"/>
      <c r="AI27" s="904"/>
      <c r="AJ27" s="904"/>
      <c r="AK27" s="904"/>
      <c r="AL27" s="904"/>
      <c r="AM27" s="904"/>
      <c r="AN27" s="904"/>
      <c r="AO27" s="912"/>
      <c r="AP27" s="913"/>
      <c r="AQ27" s="913"/>
      <c r="AR27" s="913"/>
      <c r="AS27" s="913"/>
      <c r="AT27" s="913"/>
      <c r="AU27" s="913"/>
      <c r="AV27" s="913"/>
      <c r="AW27" s="913"/>
      <c r="AX27" s="913"/>
      <c r="AY27" s="913"/>
      <c r="AZ27" s="913"/>
      <c r="BA27" s="653"/>
      <c r="BB27" s="653"/>
      <c r="BC27" s="653"/>
      <c r="BD27" s="653"/>
      <c r="BE27" s="653"/>
      <c r="BF27" s="653"/>
      <c r="BG27" s="653"/>
      <c r="BH27" s="653"/>
      <c r="BI27" s="653"/>
      <c r="BJ27" s="653"/>
      <c r="BK27" s="653"/>
      <c r="BL27" s="653"/>
      <c r="BM27" s="653"/>
      <c r="BN27" s="653"/>
      <c r="BO27" s="653"/>
      <c r="BP27" s="653"/>
      <c r="BQ27" s="653"/>
      <c r="BR27" s="653"/>
      <c r="BS27" s="653"/>
      <c r="BT27" s="653"/>
      <c r="BU27" s="653"/>
      <c r="BV27" s="653"/>
      <c r="BW27" s="653"/>
      <c r="BX27" s="653"/>
      <c r="BY27" s="653"/>
      <c r="BZ27" s="653"/>
      <c r="CA27" s="653"/>
      <c r="CB27" s="653"/>
      <c r="CC27" s="653"/>
      <c r="CD27" s="653"/>
      <c r="CE27" s="653"/>
      <c r="CF27" s="653"/>
      <c r="CG27" s="653"/>
      <c r="CH27" s="653"/>
      <c r="CI27" s="653"/>
      <c r="CJ27" s="653"/>
      <c r="CK27" s="653"/>
      <c r="CL27" s="653"/>
      <c r="CM27" s="653"/>
      <c r="CN27" s="653"/>
      <c r="CO27" s="653"/>
      <c r="CP27" s="653"/>
      <c r="CQ27" s="653"/>
      <c r="CR27" s="653"/>
      <c r="CS27" s="653"/>
      <c r="CT27" s="653"/>
      <c r="CU27" s="653"/>
      <c r="CV27" s="653"/>
      <c r="CW27" s="653"/>
      <c r="CX27" s="653"/>
      <c r="CY27" s="653"/>
      <c r="CZ27" s="653"/>
      <c r="DA27" s="653"/>
      <c r="DB27" s="653"/>
      <c r="DC27" s="653"/>
      <c r="DD27" s="653"/>
      <c r="DE27" s="653"/>
      <c r="DF27" s="653"/>
      <c r="DG27" s="653"/>
      <c r="DH27" s="653"/>
      <c r="DI27" s="653"/>
      <c r="DJ27" s="653"/>
      <c r="DK27" s="653"/>
      <c r="DL27" s="653"/>
      <c r="DM27" s="653"/>
      <c r="DN27" s="653"/>
      <c r="DO27" s="653"/>
      <c r="DP27" s="653"/>
      <c r="DQ27" s="653"/>
      <c r="DR27" s="653"/>
      <c r="DS27" s="653"/>
      <c r="DT27" s="653"/>
      <c r="DU27" s="653"/>
      <c r="DV27" s="653"/>
      <c r="DW27" s="653"/>
      <c r="DX27" s="653"/>
      <c r="DY27" s="653"/>
      <c r="DZ27" s="653"/>
      <c r="EA27" s="653"/>
      <c r="EB27" s="653"/>
      <c r="EC27" s="653"/>
      <c r="ED27" s="653"/>
      <c r="EE27" s="653"/>
      <c r="EF27" s="653"/>
      <c r="EG27" s="653"/>
      <c r="EH27" s="653"/>
      <c r="EI27" s="653"/>
      <c r="EJ27" s="653"/>
      <c r="EK27" s="653"/>
      <c r="EL27" s="653"/>
      <c r="EM27" s="653"/>
      <c r="EN27" s="653"/>
      <c r="EO27" s="653"/>
      <c r="EP27" s="653"/>
      <c r="EQ27" s="653"/>
      <c r="ER27" s="653"/>
      <c r="ES27" s="653"/>
      <c r="ET27" s="653"/>
      <c r="EU27" s="653"/>
      <c r="EV27" s="653"/>
      <c r="EW27" s="653"/>
      <c r="EX27" s="653"/>
      <c r="EY27" s="653"/>
      <c r="EZ27" s="653"/>
      <c r="FA27" s="653"/>
      <c r="FB27" s="653"/>
      <c r="FC27" s="653"/>
      <c r="FD27" s="653"/>
      <c r="FE27" s="653"/>
      <c r="FF27" s="653"/>
      <c r="FG27" s="653"/>
      <c r="FH27" s="653"/>
      <c r="FI27" s="653"/>
      <c r="FJ27" s="653"/>
      <c r="FK27" s="653"/>
      <c r="FL27" s="653"/>
      <c r="FM27" s="653"/>
      <c r="FN27" s="653"/>
      <c r="FO27" s="653"/>
      <c r="FP27" s="653"/>
      <c r="FQ27" s="653"/>
      <c r="FR27" s="653"/>
      <c r="FS27" s="653"/>
      <c r="FT27" s="653"/>
      <c r="FU27" s="653"/>
      <c r="FV27" s="653"/>
      <c r="FW27" s="653"/>
      <c r="FX27" s="653"/>
      <c r="FY27" s="653"/>
      <c r="FZ27" s="653"/>
      <c r="GA27" s="653"/>
      <c r="GB27" s="653"/>
      <c r="GC27" s="653"/>
      <c r="GD27" s="653"/>
      <c r="GE27" s="653"/>
      <c r="GF27" s="653"/>
      <c r="GG27" s="653"/>
      <c r="GH27" s="653"/>
      <c r="GI27" s="653"/>
      <c r="GJ27" s="653"/>
      <c r="GK27" s="653"/>
      <c r="GL27" s="653"/>
      <c r="GM27" s="653"/>
      <c r="GN27" s="653"/>
      <c r="GO27" s="653"/>
      <c r="GP27" s="653"/>
      <c r="GQ27" s="653"/>
      <c r="GR27" s="653"/>
      <c r="GS27" s="653"/>
      <c r="GT27" s="653"/>
      <c r="GU27" s="653"/>
      <c r="GV27" s="653"/>
      <c r="GW27" s="653"/>
      <c r="GX27" s="653"/>
      <c r="GY27" s="653"/>
      <c r="GZ27" s="653"/>
      <c r="HA27" s="653"/>
      <c r="HB27" s="653"/>
      <c r="HC27" s="653"/>
      <c r="HD27" s="653"/>
      <c r="HE27" s="653"/>
      <c r="HF27" s="653"/>
      <c r="HG27" s="653"/>
      <c r="HH27" s="653"/>
      <c r="HI27" s="653"/>
      <c r="HJ27" s="653"/>
      <c r="HK27" s="653"/>
      <c r="HL27" s="653"/>
      <c r="HM27" s="653"/>
      <c r="HN27" s="653"/>
      <c r="HO27" s="653"/>
      <c r="HP27" s="653"/>
      <c r="HQ27" s="653"/>
      <c r="HR27" s="653"/>
      <c r="HS27" s="653"/>
      <c r="HT27" s="653"/>
      <c r="HU27" s="653"/>
      <c r="HV27" s="653"/>
      <c r="HW27" s="653"/>
      <c r="HX27" s="653"/>
      <c r="HY27" s="653"/>
      <c r="HZ27" s="653"/>
      <c r="IA27" s="653"/>
      <c r="IB27" s="653"/>
      <c r="IC27" s="653"/>
      <c r="ID27" s="653"/>
      <c r="IE27" s="653"/>
      <c r="IF27" s="653"/>
      <c r="IG27" s="653"/>
      <c r="IH27" s="653"/>
      <c r="II27" s="653"/>
      <c r="IJ27" s="653"/>
      <c r="IK27" s="653"/>
      <c r="IL27" s="653"/>
      <c r="IM27" s="653"/>
      <c r="IN27" s="653"/>
      <c r="IO27" s="653"/>
      <c r="IP27" s="653"/>
      <c r="IQ27" s="653"/>
      <c r="IR27" s="653"/>
      <c r="IS27" s="653"/>
      <c r="IT27" s="653"/>
      <c r="IU27" s="653"/>
      <c r="IV27" s="653"/>
    </row>
    <row r="28" spans="1:256" ht="18" customHeight="1" x14ac:dyDescent="0.4">
      <c r="A28" s="363"/>
      <c r="B28" s="363"/>
      <c r="C28" s="363"/>
      <c r="D28" s="363"/>
      <c r="E28" s="363"/>
      <c r="F28" s="363"/>
      <c r="G28" s="368"/>
      <c r="H28" s="656"/>
      <c r="I28" s="656"/>
      <c r="J28" s="656"/>
      <c r="K28" s="656"/>
      <c r="L28" s="656"/>
      <c r="M28" s="656"/>
      <c r="N28" s="656"/>
      <c r="O28" s="656"/>
      <c r="P28" s="656"/>
      <c r="Q28" s="656"/>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653"/>
      <c r="BB28" s="653"/>
      <c r="BC28" s="653"/>
      <c r="BD28" s="653"/>
      <c r="BE28" s="653"/>
      <c r="BF28" s="653"/>
      <c r="BG28" s="653"/>
      <c r="BH28" s="653"/>
      <c r="BI28" s="653"/>
      <c r="BJ28" s="653"/>
      <c r="BK28" s="653"/>
      <c r="BL28" s="653"/>
      <c r="BM28" s="653"/>
      <c r="BN28" s="653"/>
      <c r="BO28" s="653"/>
      <c r="BP28" s="653"/>
      <c r="BQ28" s="653"/>
      <c r="BR28" s="653"/>
      <c r="BS28" s="653"/>
      <c r="BT28" s="653"/>
      <c r="BU28" s="653"/>
      <c r="BV28" s="653"/>
      <c r="BW28" s="653"/>
      <c r="BX28" s="653"/>
      <c r="BY28" s="653"/>
      <c r="BZ28" s="653"/>
      <c r="CA28" s="653"/>
      <c r="CB28" s="653"/>
      <c r="CC28" s="653"/>
      <c r="CD28" s="653"/>
      <c r="CE28" s="653"/>
      <c r="CF28" s="653"/>
      <c r="CG28" s="653"/>
      <c r="CH28" s="653"/>
      <c r="CI28" s="653"/>
      <c r="CJ28" s="653"/>
      <c r="CK28" s="653"/>
      <c r="CL28" s="653"/>
      <c r="CM28" s="653"/>
      <c r="CN28" s="653"/>
      <c r="CO28" s="653"/>
      <c r="CP28" s="653"/>
      <c r="CQ28" s="653"/>
      <c r="CR28" s="653"/>
      <c r="CS28" s="653"/>
      <c r="CT28" s="653"/>
      <c r="CU28" s="653"/>
      <c r="CV28" s="653"/>
      <c r="CW28" s="653"/>
      <c r="CX28" s="653"/>
      <c r="CY28" s="653"/>
      <c r="CZ28" s="653"/>
      <c r="DA28" s="653"/>
      <c r="DB28" s="653"/>
      <c r="DC28" s="653"/>
      <c r="DD28" s="653"/>
      <c r="DE28" s="653"/>
      <c r="DF28" s="653"/>
      <c r="DG28" s="653"/>
      <c r="DH28" s="653"/>
      <c r="DI28" s="653"/>
      <c r="DJ28" s="653"/>
      <c r="DK28" s="653"/>
      <c r="DL28" s="653"/>
      <c r="DM28" s="653"/>
      <c r="DN28" s="653"/>
      <c r="DO28" s="653"/>
      <c r="DP28" s="653"/>
      <c r="DQ28" s="653"/>
      <c r="DR28" s="653"/>
      <c r="DS28" s="653"/>
      <c r="DT28" s="653"/>
      <c r="DU28" s="653"/>
      <c r="DV28" s="653"/>
      <c r="DW28" s="653"/>
      <c r="DX28" s="653"/>
      <c r="DY28" s="653"/>
      <c r="DZ28" s="653"/>
      <c r="EA28" s="653"/>
      <c r="EB28" s="653"/>
      <c r="EC28" s="653"/>
      <c r="ED28" s="653"/>
      <c r="EE28" s="653"/>
      <c r="EF28" s="653"/>
      <c r="EG28" s="653"/>
      <c r="EH28" s="653"/>
      <c r="EI28" s="653"/>
      <c r="EJ28" s="653"/>
      <c r="EK28" s="653"/>
      <c r="EL28" s="653"/>
      <c r="EM28" s="653"/>
      <c r="EN28" s="653"/>
      <c r="EO28" s="653"/>
      <c r="EP28" s="653"/>
      <c r="EQ28" s="653"/>
      <c r="ER28" s="653"/>
      <c r="ES28" s="653"/>
      <c r="ET28" s="653"/>
      <c r="EU28" s="653"/>
      <c r="EV28" s="653"/>
      <c r="EW28" s="653"/>
      <c r="EX28" s="653"/>
      <c r="EY28" s="653"/>
      <c r="EZ28" s="653"/>
      <c r="FA28" s="653"/>
      <c r="FB28" s="653"/>
      <c r="FC28" s="653"/>
      <c r="FD28" s="653"/>
      <c r="FE28" s="653"/>
      <c r="FF28" s="653"/>
      <c r="FG28" s="653"/>
      <c r="FH28" s="653"/>
      <c r="FI28" s="653"/>
      <c r="FJ28" s="653"/>
      <c r="FK28" s="653"/>
      <c r="FL28" s="653"/>
      <c r="FM28" s="653"/>
      <c r="FN28" s="653"/>
      <c r="FO28" s="653"/>
      <c r="FP28" s="653"/>
      <c r="FQ28" s="653"/>
      <c r="FR28" s="653"/>
      <c r="FS28" s="653"/>
      <c r="FT28" s="653"/>
      <c r="FU28" s="653"/>
      <c r="FV28" s="653"/>
      <c r="FW28" s="653"/>
      <c r="FX28" s="653"/>
      <c r="FY28" s="653"/>
      <c r="FZ28" s="653"/>
      <c r="GA28" s="653"/>
      <c r="GB28" s="653"/>
      <c r="GC28" s="653"/>
      <c r="GD28" s="653"/>
      <c r="GE28" s="653"/>
      <c r="GF28" s="653"/>
      <c r="GG28" s="653"/>
      <c r="GH28" s="653"/>
      <c r="GI28" s="653"/>
      <c r="GJ28" s="653"/>
      <c r="GK28" s="653"/>
      <c r="GL28" s="653"/>
      <c r="GM28" s="653"/>
      <c r="GN28" s="653"/>
      <c r="GO28" s="653"/>
      <c r="GP28" s="653"/>
      <c r="GQ28" s="653"/>
      <c r="GR28" s="653"/>
      <c r="GS28" s="653"/>
      <c r="GT28" s="653"/>
      <c r="GU28" s="653"/>
      <c r="GV28" s="653"/>
      <c r="GW28" s="653"/>
      <c r="GX28" s="653"/>
      <c r="GY28" s="653"/>
      <c r="GZ28" s="653"/>
      <c r="HA28" s="653"/>
      <c r="HB28" s="653"/>
      <c r="HC28" s="653"/>
      <c r="HD28" s="653"/>
      <c r="HE28" s="653"/>
      <c r="HF28" s="653"/>
      <c r="HG28" s="653"/>
      <c r="HH28" s="653"/>
      <c r="HI28" s="653"/>
      <c r="HJ28" s="653"/>
      <c r="HK28" s="653"/>
      <c r="HL28" s="653"/>
      <c r="HM28" s="653"/>
      <c r="HN28" s="653"/>
      <c r="HO28" s="653"/>
      <c r="HP28" s="653"/>
      <c r="HQ28" s="653"/>
      <c r="HR28" s="653"/>
      <c r="HS28" s="653"/>
      <c r="HT28" s="653"/>
      <c r="HU28" s="653"/>
      <c r="HV28" s="653"/>
      <c r="HW28" s="653"/>
      <c r="HX28" s="653"/>
      <c r="HY28" s="653"/>
      <c r="HZ28" s="653"/>
      <c r="IA28" s="653"/>
      <c r="IB28" s="653"/>
      <c r="IC28" s="653"/>
      <c r="ID28" s="653"/>
      <c r="IE28" s="653"/>
      <c r="IF28" s="653"/>
      <c r="IG28" s="653"/>
      <c r="IH28" s="653"/>
      <c r="II28" s="653"/>
      <c r="IJ28" s="653"/>
      <c r="IK28" s="653"/>
      <c r="IL28" s="653"/>
      <c r="IM28" s="653"/>
      <c r="IN28" s="653"/>
      <c r="IO28" s="653"/>
      <c r="IP28" s="653"/>
      <c r="IQ28" s="653"/>
      <c r="IR28" s="653"/>
      <c r="IS28" s="653"/>
      <c r="IT28" s="653"/>
      <c r="IU28" s="653"/>
      <c r="IV28" s="653"/>
    </row>
    <row r="29" spans="1:256" ht="18" customHeight="1" x14ac:dyDescent="0.4">
      <c r="A29" s="656" t="s">
        <v>118</v>
      </c>
      <c r="B29" s="359"/>
      <c r="C29" s="359"/>
      <c r="D29" s="359"/>
      <c r="E29" s="363"/>
      <c r="F29" s="363"/>
      <c r="G29" s="915">
        <v>30784041</v>
      </c>
      <c r="H29" s="916"/>
      <c r="I29" s="916"/>
      <c r="J29" s="916"/>
      <c r="K29" s="916"/>
      <c r="L29" s="916"/>
      <c r="M29" s="916"/>
      <c r="N29" s="916"/>
      <c r="O29" s="916"/>
      <c r="P29" s="916"/>
      <c r="Q29" s="916"/>
      <c r="R29" s="914" t="s">
        <v>0</v>
      </c>
      <c r="S29" s="914"/>
      <c r="T29" s="914"/>
      <c r="U29" s="914"/>
      <c r="V29" s="914"/>
      <c r="W29" s="914"/>
      <c r="X29" s="914"/>
      <c r="Y29" s="914"/>
      <c r="Z29" s="914"/>
      <c r="AA29" s="914"/>
      <c r="AB29" s="914"/>
      <c r="AC29" s="914"/>
      <c r="AD29" s="914" t="s">
        <v>0</v>
      </c>
      <c r="AE29" s="914"/>
      <c r="AF29" s="914"/>
      <c r="AG29" s="914"/>
      <c r="AH29" s="914"/>
      <c r="AI29" s="914"/>
      <c r="AJ29" s="914"/>
      <c r="AK29" s="914"/>
      <c r="AL29" s="914"/>
      <c r="AM29" s="914"/>
      <c r="AN29" s="914"/>
      <c r="AO29" s="914" t="s">
        <v>0</v>
      </c>
      <c r="AP29" s="914"/>
      <c r="AQ29" s="914"/>
      <c r="AR29" s="914"/>
      <c r="AS29" s="914"/>
      <c r="AT29" s="914"/>
      <c r="AU29" s="914"/>
      <c r="AV29" s="914"/>
      <c r="AW29" s="914"/>
      <c r="AX29" s="914"/>
      <c r="AY29" s="914"/>
      <c r="AZ29" s="914"/>
      <c r="BA29" s="653"/>
      <c r="BB29" s="653"/>
      <c r="BC29" s="653"/>
      <c r="BD29" s="653"/>
      <c r="BE29" s="653"/>
      <c r="BF29" s="653"/>
      <c r="BG29" s="653"/>
      <c r="BH29" s="653"/>
      <c r="BI29" s="653"/>
      <c r="BJ29" s="653"/>
      <c r="BK29" s="653"/>
      <c r="BL29" s="653"/>
      <c r="BM29" s="653"/>
      <c r="BN29" s="653"/>
      <c r="BO29" s="653"/>
      <c r="BP29" s="653"/>
      <c r="BQ29" s="653"/>
      <c r="BR29" s="653"/>
      <c r="BS29" s="653"/>
      <c r="BT29" s="653"/>
      <c r="BU29" s="653"/>
      <c r="BV29" s="653"/>
      <c r="BW29" s="653"/>
      <c r="BX29" s="653"/>
      <c r="BY29" s="653"/>
      <c r="BZ29" s="653"/>
      <c r="CA29" s="653"/>
      <c r="CB29" s="653"/>
      <c r="CC29" s="653"/>
      <c r="CD29" s="653"/>
      <c r="CE29" s="653"/>
      <c r="CF29" s="653"/>
      <c r="CG29" s="653"/>
      <c r="CH29" s="653"/>
      <c r="CI29" s="653"/>
      <c r="CJ29" s="653"/>
      <c r="CK29" s="653"/>
      <c r="CL29" s="653"/>
      <c r="CM29" s="653"/>
      <c r="CN29" s="653"/>
      <c r="CO29" s="653"/>
      <c r="CP29" s="653"/>
      <c r="CQ29" s="653"/>
      <c r="CR29" s="653"/>
      <c r="CS29" s="653"/>
      <c r="CT29" s="653"/>
      <c r="CU29" s="653"/>
      <c r="CV29" s="653"/>
      <c r="CW29" s="653"/>
      <c r="CX29" s="653"/>
      <c r="CY29" s="653"/>
      <c r="CZ29" s="653"/>
      <c r="DA29" s="653"/>
      <c r="DB29" s="653"/>
      <c r="DC29" s="653"/>
      <c r="DD29" s="653"/>
      <c r="DE29" s="653"/>
      <c r="DF29" s="653"/>
      <c r="DG29" s="653"/>
      <c r="DH29" s="653"/>
      <c r="DI29" s="653"/>
      <c r="DJ29" s="653"/>
      <c r="DK29" s="653"/>
      <c r="DL29" s="653"/>
      <c r="DM29" s="653"/>
      <c r="DN29" s="653"/>
      <c r="DO29" s="653"/>
      <c r="DP29" s="653"/>
      <c r="DQ29" s="653"/>
      <c r="DR29" s="653"/>
      <c r="DS29" s="653"/>
      <c r="DT29" s="653"/>
      <c r="DU29" s="653"/>
      <c r="DV29" s="653"/>
      <c r="DW29" s="653"/>
      <c r="DX29" s="653"/>
      <c r="DY29" s="653"/>
      <c r="DZ29" s="653"/>
      <c r="EA29" s="653"/>
      <c r="EB29" s="653"/>
      <c r="EC29" s="653"/>
      <c r="ED29" s="653"/>
      <c r="EE29" s="653"/>
      <c r="EF29" s="653"/>
      <c r="EG29" s="653"/>
      <c r="EH29" s="653"/>
      <c r="EI29" s="653"/>
      <c r="EJ29" s="653"/>
      <c r="EK29" s="653"/>
      <c r="EL29" s="653"/>
      <c r="EM29" s="653"/>
      <c r="EN29" s="653"/>
      <c r="EO29" s="653"/>
      <c r="EP29" s="653"/>
      <c r="EQ29" s="653"/>
      <c r="ER29" s="653"/>
      <c r="ES29" s="653"/>
      <c r="ET29" s="653"/>
      <c r="EU29" s="653"/>
      <c r="EV29" s="653"/>
      <c r="EW29" s="653"/>
      <c r="EX29" s="653"/>
      <c r="EY29" s="653"/>
      <c r="EZ29" s="653"/>
      <c r="FA29" s="653"/>
      <c r="FB29" s="653"/>
      <c r="FC29" s="653"/>
      <c r="FD29" s="653"/>
      <c r="FE29" s="653"/>
      <c r="FF29" s="653"/>
      <c r="FG29" s="653"/>
      <c r="FH29" s="653"/>
      <c r="FI29" s="653"/>
      <c r="FJ29" s="653"/>
      <c r="FK29" s="653"/>
      <c r="FL29" s="653"/>
      <c r="FM29" s="653"/>
      <c r="FN29" s="653"/>
      <c r="FO29" s="653"/>
      <c r="FP29" s="653"/>
      <c r="FQ29" s="653"/>
      <c r="FR29" s="653"/>
      <c r="FS29" s="653"/>
      <c r="FT29" s="653"/>
      <c r="FU29" s="653"/>
      <c r="FV29" s="653"/>
      <c r="FW29" s="653"/>
      <c r="FX29" s="653"/>
      <c r="FY29" s="653"/>
      <c r="FZ29" s="653"/>
      <c r="GA29" s="653"/>
      <c r="GB29" s="653"/>
      <c r="GC29" s="653"/>
      <c r="GD29" s="653"/>
      <c r="GE29" s="653"/>
      <c r="GF29" s="653"/>
      <c r="GG29" s="653"/>
      <c r="GH29" s="653"/>
      <c r="GI29" s="653"/>
      <c r="GJ29" s="653"/>
      <c r="GK29" s="653"/>
      <c r="GL29" s="653"/>
      <c r="GM29" s="653"/>
      <c r="GN29" s="653"/>
      <c r="GO29" s="653"/>
      <c r="GP29" s="653"/>
      <c r="GQ29" s="653"/>
      <c r="GR29" s="653"/>
      <c r="GS29" s="653"/>
      <c r="GT29" s="653"/>
      <c r="GU29" s="653"/>
      <c r="GV29" s="653"/>
      <c r="GW29" s="653"/>
      <c r="GX29" s="653"/>
      <c r="GY29" s="653"/>
      <c r="GZ29" s="653"/>
      <c r="HA29" s="653"/>
      <c r="HB29" s="653"/>
      <c r="HC29" s="653"/>
      <c r="HD29" s="653"/>
      <c r="HE29" s="653"/>
      <c r="HF29" s="653"/>
      <c r="HG29" s="653"/>
      <c r="HH29" s="653"/>
      <c r="HI29" s="653"/>
      <c r="HJ29" s="653"/>
      <c r="HK29" s="653"/>
      <c r="HL29" s="653"/>
      <c r="HM29" s="653"/>
      <c r="HN29" s="653"/>
      <c r="HO29" s="653"/>
      <c r="HP29" s="653"/>
      <c r="HQ29" s="653"/>
      <c r="HR29" s="653"/>
      <c r="HS29" s="653"/>
      <c r="HT29" s="653"/>
      <c r="HU29" s="653"/>
      <c r="HV29" s="653"/>
      <c r="HW29" s="653"/>
      <c r="HX29" s="653"/>
      <c r="HY29" s="653"/>
      <c r="HZ29" s="653"/>
      <c r="IA29" s="653"/>
      <c r="IB29" s="653"/>
      <c r="IC29" s="653"/>
      <c r="ID29" s="653"/>
      <c r="IE29" s="653"/>
      <c r="IF29" s="653"/>
      <c r="IG29" s="653"/>
      <c r="IH29" s="653"/>
      <c r="II29" s="653"/>
      <c r="IJ29" s="653"/>
      <c r="IK29" s="653"/>
      <c r="IL29" s="653"/>
      <c r="IM29" s="653"/>
      <c r="IN29" s="653"/>
      <c r="IO29" s="653"/>
      <c r="IP29" s="653"/>
      <c r="IQ29" s="653"/>
      <c r="IR29" s="653"/>
      <c r="IS29" s="653"/>
      <c r="IT29" s="653"/>
      <c r="IU29" s="653"/>
      <c r="IV29" s="653"/>
    </row>
    <row r="30" spans="1:256" ht="18" customHeight="1" x14ac:dyDescent="0.4">
      <c r="A30" s="656" t="s">
        <v>410</v>
      </c>
      <c r="B30" s="656"/>
      <c r="C30" s="359"/>
      <c r="D30" s="359"/>
      <c r="E30" s="363"/>
      <c r="F30" s="363"/>
      <c r="G30" s="915">
        <v>29993767</v>
      </c>
      <c r="H30" s="916"/>
      <c r="I30" s="916"/>
      <c r="J30" s="916"/>
      <c r="K30" s="916"/>
      <c r="L30" s="916"/>
      <c r="M30" s="916"/>
      <c r="N30" s="916"/>
      <c r="O30" s="916"/>
      <c r="P30" s="916"/>
      <c r="Q30" s="916"/>
      <c r="R30" s="914" t="s">
        <v>0</v>
      </c>
      <c r="S30" s="914"/>
      <c r="T30" s="914"/>
      <c r="U30" s="914"/>
      <c r="V30" s="914"/>
      <c r="W30" s="914"/>
      <c r="X30" s="914"/>
      <c r="Y30" s="914"/>
      <c r="Z30" s="914"/>
      <c r="AA30" s="914"/>
      <c r="AB30" s="914"/>
      <c r="AC30" s="914"/>
      <c r="AD30" s="914" t="s">
        <v>0</v>
      </c>
      <c r="AE30" s="914"/>
      <c r="AF30" s="914"/>
      <c r="AG30" s="914"/>
      <c r="AH30" s="914"/>
      <c r="AI30" s="914"/>
      <c r="AJ30" s="914"/>
      <c r="AK30" s="914"/>
      <c r="AL30" s="914"/>
      <c r="AM30" s="914"/>
      <c r="AN30" s="914"/>
      <c r="AO30" s="914" t="s">
        <v>0</v>
      </c>
      <c r="AP30" s="914"/>
      <c r="AQ30" s="914"/>
      <c r="AR30" s="914"/>
      <c r="AS30" s="914"/>
      <c r="AT30" s="914"/>
      <c r="AU30" s="914"/>
      <c r="AV30" s="914"/>
      <c r="AW30" s="914"/>
      <c r="AX30" s="914"/>
      <c r="AY30" s="914"/>
      <c r="AZ30" s="914"/>
      <c r="BA30" s="653"/>
      <c r="BB30" s="653"/>
      <c r="BC30" s="653"/>
      <c r="BD30" s="653"/>
      <c r="BE30" s="653"/>
      <c r="BF30" s="653"/>
      <c r="BG30" s="653"/>
      <c r="BH30" s="653"/>
      <c r="BI30" s="653"/>
      <c r="BJ30" s="653"/>
      <c r="BK30" s="653"/>
      <c r="BL30" s="653"/>
      <c r="BM30" s="653"/>
      <c r="BN30" s="653"/>
      <c r="BO30" s="653"/>
      <c r="BP30" s="653"/>
      <c r="BQ30" s="653"/>
      <c r="BR30" s="653"/>
      <c r="BS30" s="653"/>
      <c r="BT30" s="653"/>
      <c r="BU30" s="653"/>
      <c r="BV30" s="653"/>
      <c r="BW30" s="653"/>
      <c r="BX30" s="653"/>
      <c r="BY30" s="653"/>
      <c r="BZ30" s="653"/>
      <c r="CA30" s="653"/>
      <c r="CB30" s="653"/>
      <c r="CC30" s="653"/>
      <c r="CD30" s="653"/>
      <c r="CE30" s="653"/>
      <c r="CF30" s="653"/>
      <c r="CG30" s="653"/>
      <c r="CH30" s="653"/>
      <c r="CI30" s="653"/>
      <c r="CJ30" s="653"/>
      <c r="CK30" s="653"/>
      <c r="CL30" s="653"/>
      <c r="CM30" s="653"/>
      <c r="CN30" s="653"/>
      <c r="CO30" s="653"/>
      <c r="CP30" s="653"/>
      <c r="CQ30" s="653"/>
      <c r="CR30" s="653"/>
      <c r="CS30" s="653"/>
      <c r="CT30" s="653"/>
      <c r="CU30" s="653"/>
      <c r="CV30" s="653"/>
      <c r="CW30" s="653"/>
      <c r="CX30" s="653"/>
      <c r="CY30" s="653"/>
      <c r="CZ30" s="653"/>
      <c r="DA30" s="653"/>
      <c r="DB30" s="653"/>
      <c r="DC30" s="653"/>
      <c r="DD30" s="653"/>
      <c r="DE30" s="653"/>
      <c r="DF30" s="653"/>
      <c r="DG30" s="653"/>
      <c r="DH30" s="653"/>
      <c r="DI30" s="653"/>
      <c r="DJ30" s="653"/>
      <c r="DK30" s="653"/>
      <c r="DL30" s="653"/>
      <c r="DM30" s="653"/>
      <c r="DN30" s="653"/>
      <c r="DO30" s="653"/>
      <c r="DP30" s="653"/>
      <c r="DQ30" s="653"/>
      <c r="DR30" s="653"/>
      <c r="DS30" s="653"/>
      <c r="DT30" s="653"/>
      <c r="DU30" s="653"/>
      <c r="DV30" s="653"/>
      <c r="DW30" s="653"/>
      <c r="DX30" s="653"/>
      <c r="DY30" s="653"/>
      <c r="DZ30" s="653"/>
      <c r="EA30" s="653"/>
      <c r="EB30" s="653"/>
      <c r="EC30" s="653"/>
      <c r="ED30" s="653"/>
      <c r="EE30" s="653"/>
      <c r="EF30" s="653"/>
      <c r="EG30" s="653"/>
      <c r="EH30" s="653"/>
      <c r="EI30" s="653"/>
      <c r="EJ30" s="653"/>
      <c r="EK30" s="653"/>
      <c r="EL30" s="653"/>
      <c r="EM30" s="653"/>
      <c r="EN30" s="653"/>
      <c r="EO30" s="653"/>
      <c r="EP30" s="653"/>
      <c r="EQ30" s="653"/>
      <c r="ER30" s="653"/>
      <c r="ES30" s="653"/>
      <c r="ET30" s="653"/>
      <c r="EU30" s="653"/>
      <c r="EV30" s="653"/>
      <c r="EW30" s="653"/>
      <c r="EX30" s="653"/>
      <c r="EY30" s="653"/>
      <c r="EZ30" s="653"/>
      <c r="FA30" s="653"/>
      <c r="FB30" s="653"/>
      <c r="FC30" s="653"/>
      <c r="FD30" s="653"/>
      <c r="FE30" s="653"/>
      <c r="FF30" s="653"/>
      <c r="FG30" s="653"/>
      <c r="FH30" s="653"/>
      <c r="FI30" s="653"/>
      <c r="FJ30" s="653"/>
      <c r="FK30" s="653"/>
      <c r="FL30" s="653"/>
      <c r="FM30" s="653"/>
      <c r="FN30" s="653"/>
      <c r="FO30" s="653"/>
      <c r="FP30" s="653"/>
      <c r="FQ30" s="653"/>
      <c r="FR30" s="653"/>
      <c r="FS30" s="653"/>
      <c r="FT30" s="653"/>
      <c r="FU30" s="653"/>
      <c r="FV30" s="653"/>
      <c r="FW30" s="653"/>
      <c r="FX30" s="653"/>
      <c r="FY30" s="653"/>
      <c r="FZ30" s="653"/>
      <c r="GA30" s="653"/>
      <c r="GB30" s="653"/>
      <c r="GC30" s="653"/>
      <c r="GD30" s="653"/>
      <c r="GE30" s="653"/>
      <c r="GF30" s="653"/>
      <c r="GG30" s="653"/>
      <c r="GH30" s="653"/>
      <c r="GI30" s="653"/>
      <c r="GJ30" s="653"/>
      <c r="GK30" s="653"/>
      <c r="GL30" s="653"/>
      <c r="GM30" s="653"/>
      <c r="GN30" s="653"/>
      <c r="GO30" s="653"/>
      <c r="GP30" s="653"/>
      <c r="GQ30" s="653"/>
      <c r="GR30" s="653"/>
      <c r="GS30" s="653"/>
      <c r="GT30" s="653"/>
      <c r="GU30" s="653"/>
      <c r="GV30" s="653"/>
      <c r="GW30" s="653"/>
      <c r="GX30" s="653"/>
      <c r="GY30" s="653"/>
      <c r="GZ30" s="653"/>
      <c r="HA30" s="653"/>
      <c r="HB30" s="653"/>
      <c r="HC30" s="653"/>
      <c r="HD30" s="653"/>
      <c r="HE30" s="653"/>
      <c r="HF30" s="653"/>
      <c r="HG30" s="653"/>
      <c r="HH30" s="653"/>
      <c r="HI30" s="653"/>
      <c r="HJ30" s="653"/>
      <c r="HK30" s="653"/>
      <c r="HL30" s="653"/>
      <c r="HM30" s="653"/>
      <c r="HN30" s="653"/>
      <c r="HO30" s="653"/>
      <c r="HP30" s="653"/>
      <c r="HQ30" s="653"/>
      <c r="HR30" s="653"/>
      <c r="HS30" s="653"/>
      <c r="HT30" s="653"/>
      <c r="HU30" s="653"/>
      <c r="HV30" s="653"/>
      <c r="HW30" s="653"/>
      <c r="HX30" s="653"/>
      <c r="HY30" s="653"/>
      <c r="HZ30" s="653"/>
      <c r="IA30" s="653"/>
      <c r="IB30" s="653"/>
      <c r="IC30" s="653"/>
      <c r="ID30" s="653"/>
      <c r="IE30" s="653"/>
      <c r="IF30" s="653"/>
      <c r="IG30" s="653"/>
      <c r="IH30" s="653"/>
      <c r="II30" s="653"/>
      <c r="IJ30" s="653"/>
      <c r="IK30" s="653"/>
      <c r="IL30" s="653"/>
      <c r="IM30" s="653"/>
      <c r="IN30" s="653"/>
      <c r="IO30" s="653"/>
      <c r="IP30" s="653"/>
      <c r="IQ30" s="653"/>
      <c r="IR30" s="653"/>
      <c r="IS30" s="653"/>
      <c r="IT30" s="653"/>
      <c r="IU30" s="653"/>
      <c r="IV30" s="653"/>
    </row>
    <row r="31" spans="1:256" ht="18" customHeight="1" x14ac:dyDescent="0.4">
      <c r="A31" s="656" t="s">
        <v>411</v>
      </c>
      <c r="B31" s="656"/>
      <c r="C31" s="656"/>
      <c r="D31" s="656"/>
      <c r="E31" s="363"/>
      <c r="F31" s="363"/>
      <c r="G31" s="915">
        <v>31383639</v>
      </c>
      <c r="H31" s="916"/>
      <c r="I31" s="916"/>
      <c r="J31" s="916"/>
      <c r="K31" s="916"/>
      <c r="L31" s="916"/>
      <c r="M31" s="916"/>
      <c r="N31" s="916"/>
      <c r="O31" s="916"/>
      <c r="P31" s="916"/>
      <c r="Q31" s="916"/>
      <c r="R31" s="914">
        <v>7437350</v>
      </c>
      <c r="S31" s="914"/>
      <c r="T31" s="914"/>
      <c r="U31" s="914"/>
      <c r="V31" s="914"/>
      <c r="W31" s="914"/>
      <c r="X31" s="914"/>
      <c r="Y31" s="914"/>
      <c r="Z31" s="914"/>
      <c r="AA31" s="914"/>
      <c r="AB31" s="914"/>
      <c r="AC31" s="914"/>
      <c r="AD31" s="914">
        <v>11175084</v>
      </c>
      <c r="AE31" s="914"/>
      <c r="AF31" s="914"/>
      <c r="AG31" s="914"/>
      <c r="AH31" s="914"/>
      <c r="AI31" s="914"/>
      <c r="AJ31" s="914"/>
      <c r="AK31" s="914"/>
      <c r="AL31" s="914"/>
      <c r="AM31" s="914"/>
      <c r="AN31" s="914"/>
      <c r="AO31" s="914">
        <v>12771205</v>
      </c>
      <c r="AP31" s="914"/>
      <c r="AQ31" s="914"/>
      <c r="AR31" s="914"/>
      <c r="AS31" s="914"/>
      <c r="AT31" s="914"/>
      <c r="AU31" s="914"/>
      <c r="AV31" s="914"/>
      <c r="AW31" s="914"/>
      <c r="AX31" s="914"/>
      <c r="AY31" s="914"/>
      <c r="AZ31" s="914"/>
      <c r="BA31" s="653"/>
      <c r="BB31" s="653"/>
      <c r="BC31" s="653"/>
      <c r="BD31" s="653"/>
      <c r="BE31" s="653"/>
      <c r="BF31" s="653"/>
      <c r="BG31" s="653"/>
      <c r="BH31" s="653"/>
      <c r="BI31" s="653"/>
      <c r="BJ31" s="653"/>
      <c r="BK31" s="653"/>
      <c r="BL31" s="653"/>
      <c r="BM31" s="653"/>
      <c r="BN31" s="653"/>
      <c r="BO31" s="653"/>
      <c r="BP31" s="653"/>
      <c r="BQ31" s="653"/>
      <c r="BR31" s="653"/>
      <c r="BS31" s="653"/>
      <c r="BT31" s="653"/>
      <c r="BU31" s="653"/>
      <c r="BV31" s="653"/>
      <c r="BW31" s="653"/>
      <c r="BX31" s="653"/>
      <c r="BY31" s="653"/>
      <c r="BZ31" s="653"/>
      <c r="CA31" s="653"/>
      <c r="CB31" s="653"/>
      <c r="CC31" s="653"/>
      <c r="CD31" s="653"/>
      <c r="CE31" s="653"/>
      <c r="CF31" s="653"/>
      <c r="CG31" s="653"/>
      <c r="CH31" s="653"/>
      <c r="CI31" s="653"/>
      <c r="CJ31" s="653"/>
      <c r="CK31" s="653"/>
      <c r="CL31" s="653"/>
      <c r="CM31" s="653"/>
      <c r="CN31" s="653"/>
      <c r="CO31" s="653"/>
      <c r="CP31" s="653"/>
      <c r="CQ31" s="653"/>
      <c r="CR31" s="653"/>
      <c r="CS31" s="653"/>
      <c r="CT31" s="653"/>
      <c r="CU31" s="653"/>
      <c r="CV31" s="653"/>
      <c r="CW31" s="653"/>
      <c r="CX31" s="653"/>
      <c r="CY31" s="653"/>
      <c r="CZ31" s="653"/>
      <c r="DA31" s="653"/>
      <c r="DB31" s="653"/>
      <c r="DC31" s="653"/>
      <c r="DD31" s="653"/>
      <c r="DE31" s="653"/>
      <c r="DF31" s="653"/>
      <c r="DG31" s="653"/>
      <c r="DH31" s="653"/>
      <c r="DI31" s="653"/>
      <c r="DJ31" s="653"/>
      <c r="DK31" s="653"/>
      <c r="DL31" s="653"/>
      <c r="DM31" s="653"/>
      <c r="DN31" s="653"/>
      <c r="DO31" s="653"/>
      <c r="DP31" s="653"/>
      <c r="DQ31" s="653"/>
      <c r="DR31" s="653"/>
      <c r="DS31" s="653"/>
      <c r="DT31" s="653"/>
      <c r="DU31" s="653"/>
      <c r="DV31" s="653"/>
      <c r="DW31" s="653"/>
      <c r="DX31" s="653"/>
      <c r="DY31" s="653"/>
      <c r="DZ31" s="653"/>
      <c r="EA31" s="653"/>
      <c r="EB31" s="653"/>
      <c r="EC31" s="653"/>
      <c r="ED31" s="653"/>
      <c r="EE31" s="653"/>
      <c r="EF31" s="653"/>
      <c r="EG31" s="653"/>
      <c r="EH31" s="653"/>
      <c r="EI31" s="653"/>
      <c r="EJ31" s="653"/>
      <c r="EK31" s="653"/>
      <c r="EL31" s="653"/>
      <c r="EM31" s="653"/>
      <c r="EN31" s="653"/>
      <c r="EO31" s="653"/>
      <c r="EP31" s="653"/>
      <c r="EQ31" s="653"/>
      <c r="ER31" s="653"/>
      <c r="ES31" s="653"/>
      <c r="ET31" s="653"/>
      <c r="EU31" s="653"/>
      <c r="EV31" s="653"/>
      <c r="EW31" s="653"/>
      <c r="EX31" s="653"/>
      <c r="EY31" s="653"/>
      <c r="EZ31" s="653"/>
      <c r="FA31" s="653"/>
      <c r="FB31" s="653"/>
      <c r="FC31" s="653"/>
      <c r="FD31" s="653"/>
      <c r="FE31" s="653"/>
      <c r="FF31" s="653"/>
      <c r="FG31" s="653"/>
      <c r="FH31" s="653"/>
      <c r="FI31" s="653"/>
      <c r="FJ31" s="653"/>
      <c r="FK31" s="653"/>
      <c r="FL31" s="653"/>
      <c r="FM31" s="653"/>
      <c r="FN31" s="653"/>
      <c r="FO31" s="653"/>
      <c r="FP31" s="653"/>
      <c r="FQ31" s="653"/>
      <c r="FR31" s="653"/>
      <c r="FS31" s="653"/>
      <c r="FT31" s="653"/>
      <c r="FU31" s="653"/>
      <c r="FV31" s="653"/>
      <c r="FW31" s="653"/>
      <c r="FX31" s="653"/>
      <c r="FY31" s="653"/>
      <c r="FZ31" s="653"/>
      <c r="GA31" s="653"/>
      <c r="GB31" s="653"/>
      <c r="GC31" s="653"/>
      <c r="GD31" s="653"/>
      <c r="GE31" s="653"/>
      <c r="GF31" s="653"/>
      <c r="GG31" s="653"/>
      <c r="GH31" s="653"/>
      <c r="GI31" s="653"/>
      <c r="GJ31" s="653"/>
      <c r="GK31" s="653"/>
      <c r="GL31" s="653"/>
      <c r="GM31" s="653"/>
      <c r="GN31" s="653"/>
      <c r="GO31" s="653"/>
      <c r="GP31" s="653"/>
      <c r="GQ31" s="653"/>
      <c r="GR31" s="653"/>
      <c r="GS31" s="653"/>
      <c r="GT31" s="653"/>
      <c r="GU31" s="653"/>
      <c r="GV31" s="653"/>
      <c r="GW31" s="653"/>
      <c r="GX31" s="653"/>
      <c r="GY31" s="653"/>
      <c r="GZ31" s="653"/>
      <c r="HA31" s="653"/>
      <c r="HB31" s="653"/>
      <c r="HC31" s="653"/>
      <c r="HD31" s="653"/>
      <c r="HE31" s="653"/>
      <c r="HF31" s="653"/>
      <c r="HG31" s="653"/>
      <c r="HH31" s="653"/>
      <c r="HI31" s="653"/>
      <c r="HJ31" s="653"/>
      <c r="HK31" s="653"/>
      <c r="HL31" s="653"/>
      <c r="HM31" s="653"/>
      <c r="HN31" s="653"/>
      <c r="HO31" s="653"/>
      <c r="HP31" s="653"/>
      <c r="HQ31" s="653"/>
      <c r="HR31" s="653"/>
      <c r="HS31" s="653"/>
      <c r="HT31" s="653"/>
      <c r="HU31" s="653"/>
      <c r="HV31" s="653"/>
      <c r="HW31" s="653"/>
      <c r="HX31" s="653"/>
      <c r="HY31" s="653"/>
      <c r="HZ31" s="653"/>
      <c r="IA31" s="653"/>
      <c r="IB31" s="653"/>
      <c r="IC31" s="653"/>
      <c r="ID31" s="653"/>
      <c r="IE31" s="653"/>
      <c r="IF31" s="653"/>
      <c r="IG31" s="653"/>
      <c r="IH31" s="653"/>
      <c r="II31" s="653"/>
      <c r="IJ31" s="653"/>
      <c r="IK31" s="653"/>
      <c r="IL31" s="653"/>
      <c r="IM31" s="653"/>
      <c r="IN31" s="653"/>
      <c r="IO31" s="653"/>
      <c r="IP31" s="653"/>
      <c r="IQ31" s="653"/>
      <c r="IR31" s="653"/>
      <c r="IS31" s="653"/>
      <c r="IT31" s="653"/>
      <c r="IU31" s="653"/>
      <c r="IV31" s="653"/>
    </row>
    <row r="32" spans="1:256" ht="18" customHeight="1" x14ac:dyDescent="0.4">
      <c r="A32" s="901"/>
      <c r="B32" s="901"/>
      <c r="C32" s="902"/>
      <c r="D32" s="902"/>
      <c r="E32" s="902"/>
      <c r="F32" s="363"/>
      <c r="G32" s="915"/>
      <c r="H32" s="916"/>
      <c r="I32" s="916"/>
      <c r="J32" s="916"/>
      <c r="K32" s="916"/>
      <c r="L32" s="916"/>
      <c r="M32" s="916"/>
      <c r="N32" s="916"/>
      <c r="O32" s="916"/>
      <c r="P32" s="916"/>
      <c r="Q32" s="916"/>
      <c r="R32" s="914"/>
      <c r="S32" s="914"/>
      <c r="T32" s="914"/>
      <c r="U32" s="914"/>
      <c r="V32" s="914"/>
      <c r="W32" s="914"/>
      <c r="X32" s="914"/>
      <c r="Y32" s="914"/>
      <c r="Z32" s="914"/>
      <c r="AA32" s="914"/>
      <c r="AB32" s="914"/>
      <c r="AC32" s="914"/>
      <c r="AD32" s="914"/>
      <c r="AE32" s="914"/>
      <c r="AF32" s="914"/>
      <c r="AG32" s="914"/>
      <c r="AH32" s="914"/>
      <c r="AI32" s="914"/>
      <c r="AJ32" s="914"/>
      <c r="AK32" s="914"/>
      <c r="AL32" s="914"/>
      <c r="AM32" s="914"/>
      <c r="AN32" s="914"/>
      <c r="AO32" s="914"/>
      <c r="AP32" s="914"/>
      <c r="AQ32" s="914"/>
      <c r="AR32" s="914"/>
      <c r="AS32" s="914"/>
      <c r="AT32" s="914"/>
      <c r="AU32" s="914"/>
      <c r="AV32" s="914"/>
      <c r="AW32" s="914"/>
      <c r="AX32" s="914"/>
      <c r="AY32" s="914"/>
      <c r="AZ32" s="914"/>
      <c r="BA32" s="653"/>
      <c r="BB32" s="653"/>
      <c r="BC32" s="653"/>
      <c r="BD32" s="653"/>
      <c r="BE32" s="653"/>
      <c r="BF32" s="653"/>
      <c r="BG32" s="653"/>
      <c r="BH32" s="653"/>
      <c r="BI32" s="653"/>
      <c r="BJ32" s="653"/>
      <c r="BK32" s="653"/>
      <c r="BL32" s="653"/>
      <c r="BM32" s="653"/>
      <c r="BN32" s="653"/>
      <c r="BO32" s="653"/>
      <c r="BP32" s="653"/>
      <c r="BQ32" s="653"/>
      <c r="BR32" s="653"/>
      <c r="BS32" s="653"/>
      <c r="BT32" s="653"/>
      <c r="BU32" s="653"/>
      <c r="BV32" s="653"/>
      <c r="BW32" s="653"/>
      <c r="BX32" s="653"/>
      <c r="BY32" s="653"/>
      <c r="BZ32" s="653"/>
      <c r="CA32" s="653"/>
      <c r="CB32" s="653"/>
      <c r="CC32" s="653"/>
      <c r="CD32" s="653"/>
      <c r="CE32" s="653"/>
      <c r="CF32" s="653"/>
      <c r="CG32" s="653"/>
      <c r="CH32" s="653"/>
      <c r="CI32" s="653"/>
      <c r="CJ32" s="653"/>
      <c r="CK32" s="653"/>
      <c r="CL32" s="653"/>
      <c r="CM32" s="653"/>
      <c r="CN32" s="653"/>
      <c r="CO32" s="653"/>
      <c r="CP32" s="653"/>
      <c r="CQ32" s="653"/>
      <c r="CR32" s="653"/>
      <c r="CS32" s="653"/>
      <c r="CT32" s="653"/>
      <c r="CU32" s="653"/>
      <c r="CV32" s="653"/>
      <c r="CW32" s="653"/>
      <c r="CX32" s="653"/>
      <c r="CY32" s="653"/>
      <c r="CZ32" s="653"/>
      <c r="DA32" s="653"/>
      <c r="DB32" s="653"/>
      <c r="DC32" s="653"/>
      <c r="DD32" s="653"/>
      <c r="DE32" s="653"/>
      <c r="DF32" s="653"/>
      <c r="DG32" s="653"/>
      <c r="DH32" s="653"/>
      <c r="DI32" s="653"/>
      <c r="DJ32" s="653"/>
      <c r="DK32" s="653"/>
      <c r="DL32" s="653"/>
      <c r="DM32" s="653"/>
      <c r="DN32" s="653"/>
      <c r="DO32" s="653"/>
      <c r="DP32" s="653"/>
      <c r="DQ32" s="653"/>
      <c r="DR32" s="653"/>
      <c r="DS32" s="653"/>
      <c r="DT32" s="653"/>
      <c r="DU32" s="653"/>
      <c r="DV32" s="653"/>
      <c r="DW32" s="653"/>
      <c r="DX32" s="653"/>
      <c r="DY32" s="653"/>
      <c r="DZ32" s="653"/>
      <c r="EA32" s="653"/>
      <c r="EB32" s="653"/>
      <c r="EC32" s="653"/>
      <c r="ED32" s="653"/>
      <c r="EE32" s="653"/>
      <c r="EF32" s="653"/>
      <c r="EG32" s="653"/>
      <c r="EH32" s="653"/>
      <c r="EI32" s="653"/>
      <c r="EJ32" s="653"/>
      <c r="EK32" s="653"/>
      <c r="EL32" s="653"/>
      <c r="EM32" s="653"/>
      <c r="EN32" s="653"/>
      <c r="EO32" s="653"/>
      <c r="EP32" s="653"/>
      <c r="EQ32" s="653"/>
      <c r="ER32" s="653"/>
      <c r="ES32" s="653"/>
      <c r="ET32" s="653"/>
      <c r="EU32" s="653"/>
      <c r="EV32" s="653"/>
      <c r="EW32" s="653"/>
      <c r="EX32" s="653"/>
      <c r="EY32" s="653"/>
      <c r="EZ32" s="653"/>
      <c r="FA32" s="653"/>
      <c r="FB32" s="653"/>
      <c r="FC32" s="653"/>
      <c r="FD32" s="653"/>
      <c r="FE32" s="653"/>
      <c r="FF32" s="653"/>
      <c r="FG32" s="653"/>
      <c r="FH32" s="653"/>
      <c r="FI32" s="653"/>
      <c r="FJ32" s="653"/>
      <c r="FK32" s="653"/>
      <c r="FL32" s="653"/>
      <c r="FM32" s="653"/>
      <c r="FN32" s="653"/>
      <c r="FO32" s="653"/>
      <c r="FP32" s="653"/>
      <c r="FQ32" s="653"/>
      <c r="FR32" s="653"/>
      <c r="FS32" s="653"/>
      <c r="FT32" s="653"/>
      <c r="FU32" s="653"/>
      <c r="FV32" s="653"/>
      <c r="FW32" s="653"/>
      <c r="FX32" s="653"/>
      <c r="FY32" s="653"/>
      <c r="FZ32" s="653"/>
      <c r="GA32" s="653"/>
      <c r="GB32" s="653"/>
      <c r="GC32" s="653"/>
      <c r="GD32" s="653"/>
      <c r="GE32" s="653"/>
      <c r="GF32" s="653"/>
      <c r="GG32" s="653"/>
      <c r="GH32" s="653"/>
      <c r="GI32" s="653"/>
      <c r="GJ32" s="653"/>
      <c r="GK32" s="653"/>
      <c r="GL32" s="653"/>
      <c r="GM32" s="653"/>
      <c r="GN32" s="653"/>
      <c r="GO32" s="653"/>
      <c r="GP32" s="653"/>
      <c r="GQ32" s="653"/>
      <c r="GR32" s="653"/>
      <c r="GS32" s="653"/>
      <c r="GT32" s="653"/>
      <c r="GU32" s="653"/>
      <c r="GV32" s="653"/>
      <c r="GW32" s="653"/>
      <c r="GX32" s="653"/>
      <c r="GY32" s="653"/>
      <c r="GZ32" s="653"/>
      <c r="HA32" s="653"/>
      <c r="HB32" s="653"/>
      <c r="HC32" s="653"/>
      <c r="HD32" s="653"/>
      <c r="HE32" s="653"/>
      <c r="HF32" s="653"/>
      <c r="HG32" s="653"/>
      <c r="HH32" s="653"/>
      <c r="HI32" s="653"/>
      <c r="HJ32" s="653"/>
      <c r="HK32" s="653"/>
      <c r="HL32" s="653"/>
      <c r="HM32" s="653"/>
      <c r="HN32" s="653"/>
      <c r="HO32" s="653"/>
      <c r="HP32" s="653"/>
      <c r="HQ32" s="653"/>
      <c r="HR32" s="653"/>
      <c r="HS32" s="653"/>
      <c r="HT32" s="653"/>
      <c r="HU32" s="653"/>
      <c r="HV32" s="653"/>
      <c r="HW32" s="653"/>
      <c r="HX32" s="653"/>
      <c r="HY32" s="653"/>
      <c r="HZ32" s="653"/>
      <c r="IA32" s="653"/>
      <c r="IB32" s="653"/>
      <c r="IC32" s="653"/>
      <c r="ID32" s="653"/>
      <c r="IE32" s="653"/>
      <c r="IF32" s="653"/>
      <c r="IG32" s="653"/>
      <c r="IH32" s="653"/>
      <c r="II32" s="653"/>
      <c r="IJ32" s="653"/>
      <c r="IK32" s="653"/>
      <c r="IL32" s="653"/>
      <c r="IM32" s="653"/>
      <c r="IN32" s="653"/>
      <c r="IO32" s="653"/>
      <c r="IP32" s="653"/>
      <c r="IQ32" s="653"/>
      <c r="IR32" s="653"/>
      <c r="IS32" s="653"/>
      <c r="IT32" s="653"/>
      <c r="IU32" s="653"/>
      <c r="IV32" s="653"/>
    </row>
    <row r="33" spans="1:256" ht="18" customHeight="1" x14ac:dyDescent="0.4">
      <c r="A33" s="929">
        <v>42979</v>
      </c>
      <c r="B33" s="929"/>
      <c r="C33" s="902">
        <v>42979</v>
      </c>
      <c r="D33" s="902"/>
      <c r="E33" s="902"/>
      <c r="F33" s="363"/>
      <c r="G33" s="915">
        <v>2714626</v>
      </c>
      <c r="H33" s="916"/>
      <c r="I33" s="916"/>
      <c r="J33" s="916"/>
      <c r="K33" s="916"/>
      <c r="L33" s="916"/>
      <c r="M33" s="916"/>
      <c r="N33" s="916"/>
      <c r="O33" s="916"/>
      <c r="P33" s="916"/>
      <c r="Q33" s="916"/>
      <c r="R33" s="914">
        <v>625707</v>
      </c>
      <c r="S33" s="914"/>
      <c r="T33" s="914"/>
      <c r="U33" s="914"/>
      <c r="V33" s="914"/>
      <c r="W33" s="914"/>
      <c r="X33" s="914"/>
      <c r="Y33" s="914"/>
      <c r="Z33" s="914"/>
      <c r="AA33" s="914"/>
      <c r="AB33" s="914"/>
      <c r="AC33" s="914"/>
      <c r="AD33" s="914">
        <v>1044014</v>
      </c>
      <c r="AE33" s="914"/>
      <c r="AF33" s="914"/>
      <c r="AG33" s="914"/>
      <c r="AH33" s="914"/>
      <c r="AI33" s="914"/>
      <c r="AJ33" s="914"/>
      <c r="AK33" s="914"/>
      <c r="AL33" s="914"/>
      <c r="AM33" s="914"/>
      <c r="AN33" s="914"/>
      <c r="AO33" s="914">
        <v>1044905</v>
      </c>
      <c r="AP33" s="914"/>
      <c r="AQ33" s="914"/>
      <c r="AR33" s="914"/>
      <c r="AS33" s="914"/>
      <c r="AT33" s="914"/>
      <c r="AU33" s="914"/>
      <c r="AV33" s="914"/>
      <c r="AW33" s="914"/>
      <c r="AX33" s="914"/>
      <c r="AY33" s="914"/>
      <c r="AZ33" s="914"/>
      <c r="BA33" s="653"/>
      <c r="BB33" s="653"/>
      <c r="BC33" s="653"/>
      <c r="BD33" s="653"/>
      <c r="BE33" s="653"/>
      <c r="BF33" s="653"/>
      <c r="BG33" s="653"/>
      <c r="BH33" s="653"/>
      <c r="BI33" s="653"/>
      <c r="BJ33" s="653"/>
      <c r="BK33" s="653"/>
      <c r="BL33" s="653"/>
      <c r="BM33" s="653"/>
      <c r="BN33" s="653"/>
      <c r="BO33" s="653"/>
      <c r="BP33" s="653"/>
      <c r="BQ33" s="653"/>
      <c r="BR33" s="653"/>
      <c r="BS33" s="653"/>
      <c r="BT33" s="653"/>
      <c r="BU33" s="653"/>
      <c r="BV33" s="653"/>
      <c r="BW33" s="653"/>
      <c r="BX33" s="653"/>
      <c r="BY33" s="653"/>
      <c r="BZ33" s="653"/>
      <c r="CA33" s="653"/>
      <c r="CB33" s="653"/>
      <c r="CC33" s="653"/>
      <c r="CD33" s="653"/>
      <c r="CE33" s="653"/>
      <c r="CF33" s="653"/>
      <c r="CG33" s="653"/>
      <c r="CH33" s="653"/>
      <c r="CI33" s="653"/>
      <c r="CJ33" s="653"/>
      <c r="CK33" s="653"/>
      <c r="CL33" s="653"/>
      <c r="CM33" s="653"/>
      <c r="CN33" s="653"/>
      <c r="CO33" s="653"/>
      <c r="CP33" s="653"/>
      <c r="CQ33" s="653"/>
      <c r="CR33" s="653"/>
      <c r="CS33" s="653"/>
      <c r="CT33" s="653"/>
      <c r="CU33" s="653"/>
      <c r="CV33" s="653"/>
      <c r="CW33" s="653"/>
      <c r="CX33" s="653"/>
      <c r="CY33" s="653"/>
      <c r="CZ33" s="653"/>
      <c r="DA33" s="653"/>
      <c r="DB33" s="653"/>
      <c r="DC33" s="653"/>
      <c r="DD33" s="653"/>
      <c r="DE33" s="653"/>
      <c r="DF33" s="653"/>
      <c r="DG33" s="653"/>
      <c r="DH33" s="653"/>
      <c r="DI33" s="653"/>
      <c r="DJ33" s="653"/>
      <c r="DK33" s="653"/>
      <c r="DL33" s="653"/>
      <c r="DM33" s="653"/>
      <c r="DN33" s="653"/>
      <c r="DO33" s="653"/>
      <c r="DP33" s="653"/>
      <c r="DQ33" s="653"/>
      <c r="DR33" s="653"/>
      <c r="DS33" s="653"/>
      <c r="DT33" s="653"/>
      <c r="DU33" s="653"/>
      <c r="DV33" s="653"/>
      <c r="DW33" s="653"/>
      <c r="DX33" s="653"/>
      <c r="DY33" s="653"/>
      <c r="DZ33" s="653"/>
      <c r="EA33" s="653"/>
      <c r="EB33" s="653"/>
      <c r="EC33" s="653"/>
      <c r="ED33" s="653"/>
      <c r="EE33" s="653"/>
      <c r="EF33" s="653"/>
      <c r="EG33" s="653"/>
      <c r="EH33" s="653"/>
      <c r="EI33" s="653"/>
      <c r="EJ33" s="653"/>
      <c r="EK33" s="653"/>
      <c r="EL33" s="653"/>
      <c r="EM33" s="653"/>
      <c r="EN33" s="653"/>
      <c r="EO33" s="653"/>
      <c r="EP33" s="653"/>
      <c r="EQ33" s="653"/>
      <c r="ER33" s="653"/>
      <c r="ES33" s="653"/>
      <c r="ET33" s="653"/>
      <c r="EU33" s="653"/>
      <c r="EV33" s="653"/>
      <c r="EW33" s="653"/>
      <c r="EX33" s="653"/>
      <c r="EY33" s="653"/>
      <c r="EZ33" s="653"/>
      <c r="FA33" s="653"/>
      <c r="FB33" s="653"/>
      <c r="FC33" s="653"/>
      <c r="FD33" s="653"/>
      <c r="FE33" s="653"/>
      <c r="FF33" s="653"/>
      <c r="FG33" s="653"/>
      <c r="FH33" s="653"/>
      <c r="FI33" s="653"/>
      <c r="FJ33" s="653"/>
      <c r="FK33" s="653"/>
      <c r="FL33" s="653"/>
      <c r="FM33" s="653"/>
      <c r="FN33" s="653"/>
      <c r="FO33" s="653"/>
      <c r="FP33" s="653"/>
      <c r="FQ33" s="653"/>
      <c r="FR33" s="653"/>
      <c r="FS33" s="653"/>
      <c r="FT33" s="653"/>
      <c r="FU33" s="653"/>
      <c r="FV33" s="653"/>
      <c r="FW33" s="653"/>
      <c r="FX33" s="653"/>
      <c r="FY33" s="653"/>
      <c r="FZ33" s="653"/>
      <c r="GA33" s="653"/>
      <c r="GB33" s="653"/>
      <c r="GC33" s="653"/>
      <c r="GD33" s="653"/>
      <c r="GE33" s="653"/>
      <c r="GF33" s="653"/>
      <c r="GG33" s="653"/>
      <c r="GH33" s="653"/>
      <c r="GI33" s="653"/>
      <c r="GJ33" s="653"/>
      <c r="GK33" s="653"/>
      <c r="GL33" s="653"/>
      <c r="GM33" s="653"/>
      <c r="GN33" s="653"/>
      <c r="GO33" s="653"/>
      <c r="GP33" s="653"/>
      <c r="GQ33" s="653"/>
      <c r="GR33" s="653"/>
      <c r="GS33" s="653"/>
      <c r="GT33" s="653"/>
      <c r="GU33" s="653"/>
      <c r="GV33" s="653"/>
      <c r="GW33" s="653"/>
      <c r="GX33" s="653"/>
      <c r="GY33" s="653"/>
      <c r="GZ33" s="653"/>
      <c r="HA33" s="653"/>
      <c r="HB33" s="653"/>
      <c r="HC33" s="653"/>
      <c r="HD33" s="653"/>
      <c r="HE33" s="653"/>
      <c r="HF33" s="653"/>
      <c r="HG33" s="653"/>
      <c r="HH33" s="653"/>
      <c r="HI33" s="653"/>
      <c r="HJ33" s="653"/>
      <c r="HK33" s="653"/>
      <c r="HL33" s="653"/>
      <c r="HM33" s="653"/>
      <c r="HN33" s="653"/>
      <c r="HO33" s="653"/>
      <c r="HP33" s="653"/>
      <c r="HQ33" s="653"/>
      <c r="HR33" s="653"/>
      <c r="HS33" s="653"/>
      <c r="HT33" s="653"/>
      <c r="HU33" s="653"/>
      <c r="HV33" s="653"/>
      <c r="HW33" s="653"/>
      <c r="HX33" s="653"/>
      <c r="HY33" s="653"/>
      <c r="HZ33" s="653"/>
      <c r="IA33" s="653"/>
      <c r="IB33" s="653"/>
      <c r="IC33" s="653"/>
      <c r="ID33" s="653"/>
      <c r="IE33" s="653"/>
      <c r="IF33" s="653"/>
      <c r="IG33" s="653"/>
      <c r="IH33" s="653"/>
      <c r="II33" s="653"/>
      <c r="IJ33" s="653"/>
      <c r="IK33" s="653"/>
      <c r="IL33" s="653"/>
      <c r="IM33" s="653"/>
      <c r="IN33" s="653"/>
      <c r="IO33" s="653"/>
      <c r="IP33" s="653"/>
      <c r="IQ33" s="653"/>
      <c r="IR33" s="653"/>
      <c r="IS33" s="653"/>
      <c r="IT33" s="653"/>
      <c r="IU33" s="653"/>
      <c r="IV33" s="653"/>
    </row>
    <row r="34" spans="1:256" ht="18" customHeight="1" x14ac:dyDescent="0.4">
      <c r="A34" s="929">
        <v>43009</v>
      </c>
      <c r="B34" s="929"/>
      <c r="C34" s="902">
        <v>43009</v>
      </c>
      <c r="D34" s="902"/>
      <c r="E34" s="902"/>
      <c r="F34" s="363"/>
      <c r="G34" s="915">
        <v>2360970</v>
      </c>
      <c r="H34" s="916"/>
      <c r="I34" s="916"/>
      <c r="J34" s="916"/>
      <c r="K34" s="916"/>
      <c r="L34" s="916"/>
      <c r="M34" s="916"/>
      <c r="N34" s="916"/>
      <c r="O34" s="916"/>
      <c r="P34" s="916"/>
      <c r="Q34" s="916"/>
      <c r="R34" s="914">
        <v>631136</v>
      </c>
      <c r="S34" s="914"/>
      <c r="T34" s="914"/>
      <c r="U34" s="914"/>
      <c r="V34" s="914"/>
      <c r="W34" s="914"/>
      <c r="X34" s="914"/>
      <c r="Y34" s="914"/>
      <c r="Z34" s="914"/>
      <c r="AA34" s="914"/>
      <c r="AB34" s="914"/>
      <c r="AC34" s="914"/>
      <c r="AD34" s="914">
        <v>905959</v>
      </c>
      <c r="AE34" s="914"/>
      <c r="AF34" s="914"/>
      <c r="AG34" s="914"/>
      <c r="AH34" s="914"/>
      <c r="AI34" s="914"/>
      <c r="AJ34" s="914"/>
      <c r="AK34" s="914"/>
      <c r="AL34" s="914"/>
      <c r="AM34" s="914"/>
      <c r="AN34" s="914"/>
      <c r="AO34" s="914">
        <v>823874</v>
      </c>
      <c r="AP34" s="914"/>
      <c r="AQ34" s="914"/>
      <c r="AR34" s="914"/>
      <c r="AS34" s="914"/>
      <c r="AT34" s="914"/>
      <c r="AU34" s="914"/>
      <c r="AV34" s="914"/>
      <c r="AW34" s="914"/>
      <c r="AX34" s="914"/>
      <c r="AY34" s="914"/>
      <c r="AZ34" s="914"/>
      <c r="BA34" s="653"/>
      <c r="BB34" s="653"/>
      <c r="BC34" s="653"/>
      <c r="BD34" s="653"/>
      <c r="BE34" s="653"/>
      <c r="BF34" s="653"/>
      <c r="BG34" s="653"/>
      <c r="BH34" s="653"/>
      <c r="BI34" s="653"/>
      <c r="BJ34" s="653"/>
      <c r="BK34" s="653"/>
      <c r="BL34" s="653"/>
      <c r="BM34" s="653"/>
      <c r="BN34" s="653"/>
      <c r="BO34" s="653"/>
      <c r="BP34" s="653"/>
      <c r="BQ34" s="653"/>
      <c r="BR34" s="653"/>
      <c r="BS34" s="653"/>
      <c r="BT34" s="653"/>
      <c r="BU34" s="653"/>
      <c r="BV34" s="653"/>
      <c r="BW34" s="653"/>
      <c r="BX34" s="653"/>
      <c r="BY34" s="653"/>
      <c r="BZ34" s="653"/>
      <c r="CA34" s="653"/>
      <c r="CB34" s="653"/>
      <c r="CC34" s="653"/>
      <c r="CD34" s="653"/>
      <c r="CE34" s="653"/>
      <c r="CF34" s="653"/>
      <c r="CG34" s="653"/>
      <c r="CH34" s="653"/>
      <c r="CI34" s="653"/>
      <c r="CJ34" s="653"/>
      <c r="CK34" s="653"/>
      <c r="CL34" s="653"/>
      <c r="CM34" s="653"/>
      <c r="CN34" s="653"/>
      <c r="CO34" s="653"/>
      <c r="CP34" s="653"/>
      <c r="CQ34" s="653"/>
      <c r="CR34" s="653"/>
      <c r="CS34" s="653"/>
      <c r="CT34" s="653"/>
      <c r="CU34" s="653"/>
      <c r="CV34" s="653"/>
      <c r="CW34" s="653"/>
      <c r="CX34" s="653"/>
      <c r="CY34" s="653"/>
      <c r="CZ34" s="653"/>
      <c r="DA34" s="653"/>
      <c r="DB34" s="653"/>
      <c r="DC34" s="653"/>
      <c r="DD34" s="653"/>
      <c r="DE34" s="653"/>
      <c r="DF34" s="653"/>
      <c r="DG34" s="653"/>
      <c r="DH34" s="653"/>
      <c r="DI34" s="653"/>
      <c r="DJ34" s="653"/>
      <c r="DK34" s="653"/>
      <c r="DL34" s="653"/>
      <c r="DM34" s="653"/>
      <c r="DN34" s="653"/>
      <c r="DO34" s="653"/>
      <c r="DP34" s="653"/>
      <c r="DQ34" s="653"/>
      <c r="DR34" s="653"/>
      <c r="DS34" s="653"/>
      <c r="DT34" s="653"/>
      <c r="DU34" s="653"/>
      <c r="DV34" s="653"/>
      <c r="DW34" s="653"/>
      <c r="DX34" s="653"/>
      <c r="DY34" s="653"/>
      <c r="DZ34" s="653"/>
      <c r="EA34" s="653"/>
      <c r="EB34" s="653"/>
      <c r="EC34" s="653"/>
      <c r="ED34" s="653"/>
      <c r="EE34" s="653"/>
      <c r="EF34" s="653"/>
      <c r="EG34" s="653"/>
      <c r="EH34" s="653"/>
      <c r="EI34" s="653"/>
      <c r="EJ34" s="653"/>
      <c r="EK34" s="653"/>
      <c r="EL34" s="653"/>
      <c r="EM34" s="653"/>
      <c r="EN34" s="653"/>
      <c r="EO34" s="653"/>
      <c r="EP34" s="653"/>
      <c r="EQ34" s="653"/>
      <c r="ER34" s="653"/>
      <c r="ES34" s="653"/>
      <c r="ET34" s="653"/>
      <c r="EU34" s="653"/>
      <c r="EV34" s="653"/>
      <c r="EW34" s="653"/>
      <c r="EX34" s="653"/>
      <c r="EY34" s="653"/>
      <c r="EZ34" s="653"/>
      <c r="FA34" s="653"/>
      <c r="FB34" s="653"/>
      <c r="FC34" s="653"/>
      <c r="FD34" s="653"/>
      <c r="FE34" s="653"/>
      <c r="FF34" s="653"/>
      <c r="FG34" s="653"/>
      <c r="FH34" s="653"/>
      <c r="FI34" s="653"/>
      <c r="FJ34" s="653"/>
      <c r="FK34" s="653"/>
      <c r="FL34" s="653"/>
      <c r="FM34" s="653"/>
      <c r="FN34" s="653"/>
      <c r="FO34" s="653"/>
      <c r="FP34" s="653"/>
      <c r="FQ34" s="653"/>
      <c r="FR34" s="653"/>
      <c r="FS34" s="653"/>
      <c r="FT34" s="653"/>
      <c r="FU34" s="653"/>
      <c r="FV34" s="653"/>
      <c r="FW34" s="653"/>
      <c r="FX34" s="653"/>
      <c r="FY34" s="653"/>
      <c r="FZ34" s="653"/>
      <c r="GA34" s="653"/>
      <c r="GB34" s="653"/>
      <c r="GC34" s="653"/>
      <c r="GD34" s="653"/>
      <c r="GE34" s="653"/>
      <c r="GF34" s="653"/>
      <c r="GG34" s="653"/>
      <c r="GH34" s="653"/>
      <c r="GI34" s="653"/>
      <c r="GJ34" s="653"/>
      <c r="GK34" s="653"/>
      <c r="GL34" s="653"/>
      <c r="GM34" s="653"/>
      <c r="GN34" s="653"/>
      <c r="GO34" s="653"/>
      <c r="GP34" s="653"/>
      <c r="GQ34" s="653"/>
      <c r="GR34" s="653"/>
      <c r="GS34" s="653"/>
      <c r="GT34" s="653"/>
      <c r="GU34" s="653"/>
      <c r="GV34" s="653"/>
      <c r="GW34" s="653"/>
      <c r="GX34" s="653"/>
      <c r="GY34" s="653"/>
      <c r="GZ34" s="653"/>
      <c r="HA34" s="653"/>
      <c r="HB34" s="653"/>
      <c r="HC34" s="653"/>
      <c r="HD34" s="653"/>
      <c r="HE34" s="653"/>
      <c r="HF34" s="653"/>
      <c r="HG34" s="653"/>
      <c r="HH34" s="653"/>
      <c r="HI34" s="653"/>
      <c r="HJ34" s="653"/>
      <c r="HK34" s="653"/>
      <c r="HL34" s="653"/>
      <c r="HM34" s="653"/>
      <c r="HN34" s="653"/>
      <c r="HO34" s="653"/>
      <c r="HP34" s="653"/>
      <c r="HQ34" s="653"/>
      <c r="HR34" s="653"/>
      <c r="HS34" s="653"/>
      <c r="HT34" s="653"/>
      <c r="HU34" s="653"/>
      <c r="HV34" s="653"/>
      <c r="HW34" s="653"/>
      <c r="HX34" s="653"/>
      <c r="HY34" s="653"/>
      <c r="HZ34" s="653"/>
      <c r="IA34" s="653"/>
      <c r="IB34" s="653"/>
      <c r="IC34" s="653"/>
      <c r="ID34" s="653"/>
      <c r="IE34" s="653"/>
      <c r="IF34" s="653"/>
      <c r="IG34" s="653"/>
      <c r="IH34" s="653"/>
      <c r="II34" s="653"/>
      <c r="IJ34" s="653"/>
      <c r="IK34" s="653"/>
      <c r="IL34" s="653"/>
      <c r="IM34" s="653"/>
      <c r="IN34" s="653"/>
      <c r="IO34" s="653"/>
      <c r="IP34" s="653"/>
      <c r="IQ34" s="653"/>
      <c r="IR34" s="653"/>
      <c r="IS34" s="653"/>
      <c r="IT34" s="653"/>
      <c r="IU34" s="653"/>
      <c r="IV34" s="653"/>
    </row>
    <row r="35" spans="1:256" ht="18" customHeight="1" x14ac:dyDescent="0.4">
      <c r="A35" s="929">
        <v>43040</v>
      </c>
      <c r="B35" s="929"/>
      <c r="C35" s="902">
        <v>43040</v>
      </c>
      <c r="D35" s="902"/>
      <c r="E35" s="902"/>
      <c r="F35" s="363"/>
      <c r="G35" s="915">
        <v>2341316</v>
      </c>
      <c r="H35" s="916"/>
      <c r="I35" s="916"/>
      <c r="J35" s="916"/>
      <c r="K35" s="916"/>
      <c r="L35" s="916"/>
      <c r="M35" s="916"/>
      <c r="N35" s="916"/>
      <c r="O35" s="916"/>
      <c r="P35" s="916"/>
      <c r="Q35" s="916"/>
      <c r="R35" s="914">
        <v>607010</v>
      </c>
      <c r="S35" s="914"/>
      <c r="T35" s="914"/>
      <c r="U35" s="914"/>
      <c r="V35" s="914"/>
      <c r="W35" s="914"/>
      <c r="X35" s="914"/>
      <c r="Y35" s="914"/>
      <c r="Z35" s="914"/>
      <c r="AA35" s="914"/>
      <c r="AB35" s="914"/>
      <c r="AC35" s="914"/>
      <c r="AD35" s="914">
        <v>848302</v>
      </c>
      <c r="AE35" s="914"/>
      <c r="AF35" s="914"/>
      <c r="AG35" s="914"/>
      <c r="AH35" s="914"/>
      <c r="AI35" s="914"/>
      <c r="AJ35" s="914"/>
      <c r="AK35" s="914"/>
      <c r="AL35" s="914"/>
      <c r="AM35" s="914"/>
      <c r="AN35" s="914"/>
      <c r="AO35" s="914">
        <v>886004</v>
      </c>
      <c r="AP35" s="914"/>
      <c r="AQ35" s="914"/>
      <c r="AR35" s="914"/>
      <c r="AS35" s="914"/>
      <c r="AT35" s="914"/>
      <c r="AU35" s="914"/>
      <c r="AV35" s="914"/>
      <c r="AW35" s="914"/>
      <c r="AX35" s="914"/>
      <c r="AY35" s="914"/>
      <c r="AZ35" s="914"/>
      <c r="BA35" s="653"/>
      <c r="BB35" s="653"/>
      <c r="BC35" s="653"/>
      <c r="BD35" s="653"/>
      <c r="BE35" s="653"/>
      <c r="BF35" s="653"/>
      <c r="BG35" s="653"/>
      <c r="BH35" s="653"/>
      <c r="BI35" s="653"/>
      <c r="BJ35" s="653"/>
      <c r="BK35" s="653"/>
      <c r="BL35" s="653"/>
      <c r="BM35" s="653"/>
      <c r="BN35" s="653"/>
      <c r="BO35" s="653"/>
      <c r="BP35" s="653"/>
      <c r="BQ35" s="653"/>
      <c r="BR35" s="653"/>
      <c r="BS35" s="653"/>
      <c r="BT35" s="653"/>
      <c r="BU35" s="653"/>
      <c r="BV35" s="653"/>
      <c r="BW35" s="653"/>
      <c r="BX35" s="653"/>
      <c r="BY35" s="653"/>
      <c r="BZ35" s="653"/>
      <c r="CA35" s="653"/>
      <c r="CB35" s="653"/>
      <c r="CC35" s="653"/>
      <c r="CD35" s="653"/>
      <c r="CE35" s="653"/>
      <c r="CF35" s="653"/>
      <c r="CG35" s="653"/>
      <c r="CH35" s="653"/>
      <c r="CI35" s="653"/>
      <c r="CJ35" s="653"/>
      <c r="CK35" s="653"/>
      <c r="CL35" s="653"/>
      <c r="CM35" s="653"/>
      <c r="CN35" s="653"/>
      <c r="CO35" s="653"/>
      <c r="CP35" s="653"/>
      <c r="CQ35" s="653"/>
      <c r="CR35" s="653"/>
      <c r="CS35" s="653"/>
      <c r="CT35" s="653"/>
      <c r="CU35" s="653"/>
      <c r="CV35" s="653"/>
      <c r="CW35" s="653"/>
      <c r="CX35" s="653"/>
      <c r="CY35" s="653"/>
      <c r="CZ35" s="653"/>
      <c r="DA35" s="653"/>
      <c r="DB35" s="653"/>
      <c r="DC35" s="653"/>
      <c r="DD35" s="653"/>
      <c r="DE35" s="653"/>
      <c r="DF35" s="653"/>
      <c r="DG35" s="653"/>
      <c r="DH35" s="653"/>
      <c r="DI35" s="653"/>
      <c r="DJ35" s="653"/>
      <c r="DK35" s="653"/>
      <c r="DL35" s="653"/>
      <c r="DM35" s="653"/>
      <c r="DN35" s="653"/>
      <c r="DO35" s="653"/>
      <c r="DP35" s="653"/>
      <c r="DQ35" s="653"/>
      <c r="DR35" s="653"/>
      <c r="DS35" s="653"/>
      <c r="DT35" s="653"/>
      <c r="DU35" s="653"/>
      <c r="DV35" s="653"/>
      <c r="DW35" s="653"/>
      <c r="DX35" s="653"/>
      <c r="DY35" s="653"/>
      <c r="DZ35" s="653"/>
      <c r="EA35" s="653"/>
      <c r="EB35" s="653"/>
      <c r="EC35" s="653"/>
      <c r="ED35" s="653"/>
      <c r="EE35" s="653"/>
      <c r="EF35" s="653"/>
      <c r="EG35" s="653"/>
      <c r="EH35" s="653"/>
      <c r="EI35" s="653"/>
      <c r="EJ35" s="653"/>
      <c r="EK35" s="653"/>
      <c r="EL35" s="653"/>
      <c r="EM35" s="653"/>
      <c r="EN35" s="653"/>
      <c r="EO35" s="653"/>
      <c r="EP35" s="653"/>
      <c r="EQ35" s="653"/>
      <c r="ER35" s="653"/>
      <c r="ES35" s="653"/>
      <c r="ET35" s="653"/>
      <c r="EU35" s="653"/>
      <c r="EV35" s="653"/>
      <c r="EW35" s="653"/>
      <c r="EX35" s="653"/>
      <c r="EY35" s="653"/>
      <c r="EZ35" s="653"/>
      <c r="FA35" s="653"/>
      <c r="FB35" s="653"/>
      <c r="FC35" s="653"/>
      <c r="FD35" s="653"/>
      <c r="FE35" s="653"/>
      <c r="FF35" s="653"/>
      <c r="FG35" s="653"/>
      <c r="FH35" s="653"/>
      <c r="FI35" s="653"/>
      <c r="FJ35" s="653"/>
      <c r="FK35" s="653"/>
      <c r="FL35" s="653"/>
      <c r="FM35" s="653"/>
      <c r="FN35" s="653"/>
      <c r="FO35" s="653"/>
      <c r="FP35" s="653"/>
      <c r="FQ35" s="653"/>
      <c r="FR35" s="653"/>
      <c r="FS35" s="653"/>
      <c r="FT35" s="653"/>
      <c r="FU35" s="653"/>
      <c r="FV35" s="653"/>
      <c r="FW35" s="653"/>
      <c r="FX35" s="653"/>
      <c r="FY35" s="653"/>
      <c r="FZ35" s="653"/>
      <c r="GA35" s="653"/>
      <c r="GB35" s="653"/>
      <c r="GC35" s="653"/>
      <c r="GD35" s="653"/>
      <c r="GE35" s="653"/>
      <c r="GF35" s="653"/>
      <c r="GG35" s="653"/>
      <c r="GH35" s="653"/>
      <c r="GI35" s="653"/>
      <c r="GJ35" s="653"/>
      <c r="GK35" s="653"/>
      <c r="GL35" s="653"/>
      <c r="GM35" s="653"/>
      <c r="GN35" s="653"/>
      <c r="GO35" s="653"/>
      <c r="GP35" s="653"/>
      <c r="GQ35" s="653"/>
      <c r="GR35" s="653"/>
      <c r="GS35" s="653"/>
      <c r="GT35" s="653"/>
      <c r="GU35" s="653"/>
      <c r="GV35" s="653"/>
      <c r="GW35" s="653"/>
      <c r="GX35" s="653"/>
      <c r="GY35" s="653"/>
      <c r="GZ35" s="653"/>
      <c r="HA35" s="653"/>
      <c r="HB35" s="653"/>
      <c r="HC35" s="653"/>
      <c r="HD35" s="653"/>
      <c r="HE35" s="653"/>
      <c r="HF35" s="653"/>
      <c r="HG35" s="653"/>
      <c r="HH35" s="653"/>
      <c r="HI35" s="653"/>
      <c r="HJ35" s="653"/>
      <c r="HK35" s="653"/>
      <c r="HL35" s="653"/>
      <c r="HM35" s="653"/>
      <c r="HN35" s="653"/>
      <c r="HO35" s="653"/>
      <c r="HP35" s="653"/>
      <c r="HQ35" s="653"/>
      <c r="HR35" s="653"/>
      <c r="HS35" s="653"/>
      <c r="HT35" s="653"/>
      <c r="HU35" s="653"/>
      <c r="HV35" s="653"/>
      <c r="HW35" s="653"/>
      <c r="HX35" s="653"/>
      <c r="HY35" s="653"/>
      <c r="HZ35" s="653"/>
      <c r="IA35" s="653"/>
      <c r="IB35" s="653"/>
      <c r="IC35" s="653"/>
      <c r="ID35" s="653"/>
      <c r="IE35" s="653"/>
      <c r="IF35" s="653"/>
      <c r="IG35" s="653"/>
      <c r="IH35" s="653"/>
      <c r="II35" s="653"/>
      <c r="IJ35" s="653"/>
      <c r="IK35" s="653"/>
      <c r="IL35" s="653"/>
      <c r="IM35" s="653"/>
      <c r="IN35" s="653"/>
      <c r="IO35" s="653"/>
      <c r="IP35" s="653"/>
      <c r="IQ35" s="653"/>
      <c r="IR35" s="653"/>
      <c r="IS35" s="653"/>
      <c r="IT35" s="653"/>
      <c r="IU35" s="653"/>
      <c r="IV35" s="653"/>
    </row>
    <row r="36" spans="1:256" ht="18" customHeight="1" x14ac:dyDescent="0.4">
      <c r="A36" s="929">
        <v>43070</v>
      </c>
      <c r="B36" s="929"/>
      <c r="C36" s="902">
        <v>43070</v>
      </c>
      <c r="D36" s="902"/>
      <c r="E36" s="902"/>
      <c r="F36" s="363"/>
      <c r="G36" s="915">
        <v>2729924</v>
      </c>
      <c r="H36" s="916"/>
      <c r="I36" s="916"/>
      <c r="J36" s="916"/>
      <c r="K36" s="916"/>
      <c r="L36" s="916"/>
      <c r="M36" s="916"/>
      <c r="N36" s="916"/>
      <c r="O36" s="916"/>
      <c r="P36" s="916"/>
      <c r="Q36" s="916"/>
      <c r="R36" s="914">
        <v>633542</v>
      </c>
      <c r="S36" s="914"/>
      <c r="T36" s="914"/>
      <c r="U36" s="914"/>
      <c r="V36" s="914"/>
      <c r="W36" s="914"/>
      <c r="X36" s="914"/>
      <c r="Y36" s="914"/>
      <c r="Z36" s="914"/>
      <c r="AA36" s="914"/>
      <c r="AB36" s="914"/>
      <c r="AC36" s="914"/>
      <c r="AD36" s="914">
        <v>896799</v>
      </c>
      <c r="AE36" s="914"/>
      <c r="AF36" s="914"/>
      <c r="AG36" s="914"/>
      <c r="AH36" s="914"/>
      <c r="AI36" s="914"/>
      <c r="AJ36" s="914"/>
      <c r="AK36" s="914"/>
      <c r="AL36" s="914"/>
      <c r="AM36" s="914"/>
      <c r="AN36" s="914"/>
      <c r="AO36" s="914">
        <v>1199583</v>
      </c>
      <c r="AP36" s="914"/>
      <c r="AQ36" s="914"/>
      <c r="AR36" s="914"/>
      <c r="AS36" s="914"/>
      <c r="AT36" s="914"/>
      <c r="AU36" s="914"/>
      <c r="AV36" s="914"/>
      <c r="AW36" s="914"/>
      <c r="AX36" s="914"/>
      <c r="AY36" s="914"/>
      <c r="AZ36" s="914"/>
      <c r="BA36" s="653"/>
      <c r="BB36" s="653"/>
      <c r="BC36" s="653"/>
      <c r="BD36" s="653"/>
      <c r="BE36" s="653"/>
      <c r="BF36" s="653"/>
      <c r="BG36" s="653"/>
      <c r="BH36" s="653"/>
      <c r="BI36" s="653"/>
      <c r="BJ36" s="653"/>
      <c r="BK36" s="653"/>
      <c r="BL36" s="653"/>
      <c r="BM36" s="653"/>
      <c r="BN36" s="653"/>
      <c r="BO36" s="653"/>
      <c r="BP36" s="653"/>
      <c r="BQ36" s="653"/>
      <c r="BR36" s="653"/>
      <c r="BS36" s="653"/>
      <c r="BT36" s="653"/>
      <c r="BU36" s="653"/>
      <c r="BV36" s="653"/>
      <c r="BW36" s="653"/>
      <c r="BX36" s="653"/>
      <c r="BY36" s="653"/>
      <c r="BZ36" s="653"/>
      <c r="CA36" s="653"/>
      <c r="CB36" s="653"/>
      <c r="CC36" s="653"/>
      <c r="CD36" s="653"/>
      <c r="CE36" s="653"/>
      <c r="CF36" s="653"/>
      <c r="CG36" s="653"/>
      <c r="CH36" s="653"/>
      <c r="CI36" s="653"/>
      <c r="CJ36" s="653"/>
      <c r="CK36" s="653"/>
      <c r="CL36" s="653"/>
      <c r="CM36" s="653"/>
      <c r="CN36" s="653"/>
      <c r="CO36" s="653"/>
      <c r="CP36" s="653"/>
      <c r="CQ36" s="653"/>
      <c r="CR36" s="653"/>
      <c r="CS36" s="653"/>
      <c r="CT36" s="653"/>
      <c r="CU36" s="653"/>
      <c r="CV36" s="653"/>
      <c r="CW36" s="653"/>
      <c r="CX36" s="653"/>
      <c r="CY36" s="653"/>
      <c r="CZ36" s="653"/>
      <c r="DA36" s="653"/>
      <c r="DB36" s="653"/>
      <c r="DC36" s="653"/>
      <c r="DD36" s="653"/>
      <c r="DE36" s="653"/>
      <c r="DF36" s="653"/>
      <c r="DG36" s="653"/>
      <c r="DH36" s="653"/>
      <c r="DI36" s="653"/>
      <c r="DJ36" s="653"/>
      <c r="DK36" s="653"/>
      <c r="DL36" s="653"/>
      <c r="DM36" s="653"/>
      <c r="DN36" s="653"/>
      <c r="DO36" s="653"/>
      <c r="DP36" s="653"/>
      <c r="DQ36" s="653"/>
      <c r="DR36" s="653"/>
      <c r="DS36" s="653"/>
      <c r="DT36" s="653"/>
      <c r="DU36" s="653"/>
      <c r="DV36" s="653"/>
      <c r="DW36" s="653"/>
      <c r="DX36" s="653"/>
      <c r="DY36" s="653"/>
      <c r="DZ36" s="653"/>
      <c r="EA36" s="653"/>
      <c r="EB36" s="653"/>
      <c r="EC36" s="653"/>
      <c r="ED36" s="653"/>
      <c r="EE36" s="653"/>
      <c r="EF36" s="653"/>
      <c r="EG36" s="653"/>
      <c r="EH36" s="653"/>
      <c r="EI36" s="653"/>
      <c r="EJ36" s="653"/>
      <c r="EK36" s="653"/>
      <c r="EL36" s="653"/>
      <c r="EM36" s="653"/>
      <c r="EN36" s="653"/>
      <c r="EO36" s="653"/>
      <c r="EP36" s="653"/>
      <c r="EQ36" s="653"/>
      <c r="ER36" s="653"/>
      <c r="ES36" s="653"/>
      <c r="ET36" s="653"/>
      <c r="EU36" s="653"/>
      <c r="EV36" s="653"/>
      <c r="EW36" s="653"/>
      <c r="EX36" s="653"/>
      <c r="EY36" s="653"/>
      <c r="EZ36" s="653"/>
      <c r="FA36" s="653"/>
      <c r="FB36" s="653"/>
      <c r="FC36" s="653"/>
      <c r="FD36" s="653"/>
      <c r="FE36" s="653"/>
      <c r="FF36" s="653"/>
      <c r="FG36" s="653"/>
      <c r="FH36" s="653"/>
      <c r="FI36" s="653"/>
      <c r="FJ36" s="653"/>
      <c r="FK36" s="653"/>
      <c r="FL36" s="653"/>
      <c r="FM36" s="653"/>
      <c r="FN36" s="653"/>
      <c r="FO36" s="653"/>
      <c r="FP36" s="653"/>
      <c r="FQ36" s="653"/>
      <c r="FR36" s="653"/>
      <c r="FS36" s="653"/>
      <c r="FT36" s="653"/>
      <c r="FU36" s="653"/>
      <c r="FV36" s="653"/>
      <c r="FW36" s="653"/>
      <c r="FX36" s="653"/>
      <c r="FY36" s="653"/>
      <c r="FZ36" s="653"/>
      <c r="GA36" s="653"/>
      <c r="GB36" s="653"/>
      <c r="GC36" s="653"/>
      <c r="GD36" s="653"/>
      <c r="GE36" s="653"/>
      <c r="GF36" s="653"/>
      <c r="GG36" s="653"/>
      <c r="GH36" s="653"/>
      <c r="GI36" s="653"/>
      <c r="GJ36" s="653"/>
      <c r="GK36" s="653"/>
      <c r="GL36" s="653"/>
      <c r="GM36" s="653"/>
      <c r="GN36" s="653"/>
      <c r="GO36" s="653"/>
      <c r="GP36" s="653"/>
      <c r="GQ36" s="653"/>
      <c r="GR36" s="653"/>
      <c r="GS36" s="653"/>
      <c r="GT36" s="653"/>
      <c r="GU36" s="653"/>
      <c r="GV36" s="653"/>
      <c r="GW36" s="653"/>
      <c r="GX36" s="653"/>
      <c r="GY36" s="653"/>
      <c r="GZ36" s="653"/>
      <c r="HA36" s="653"/>
      <c r="HB36" s="653"/>
      <c r="HC36" s="653"/>
      <c r="HD36" s="653"/>
      <c r="HE36" s="653"/>
      <c r="HF36" s="653"/>
      <c r="HG36" s="653"/>
      <c r="HH36" s="653"/>
      <c r="HI36" s="653"/>
      <c r="HJ36" s="653"/>
      <c r="HK36" s="653"/>
      <c r="HL36" s="653"/>
      <c r="HM36" s="653"/>
      <c r="HN36" s="653"/>
      <c r="HO36" s="653"/>
      <c r="HP36" s="653"/>
      <c r="HQ36" s="653"/>
      <c r="HR36" s="653"/>
      <c r="HS36" s="653"/>
      <c r="HT36" s="653"/>
      <c r="HU36" s="653"/>
      <c r="HV36" s="653"/>
      <c r="HW36" s="653"/>
      <c r="HX36" s="653"/>
      <c r="HY36" s="653"/>
      <c r="HZ36" s="653"/>
      <c r="IA36" s="653"/>
      <c r="IB36" s="653"/>
      <c r="IC36" s="653"/>
      <c r="ID36" s="653"/>
      <c r="IE36" s="653"/>
      <c r="IF36" s="653"/>
      <c r="IG36" s="653"/>
      <c r="IH36" s="653"/>
      <c r="II36" s="653"/>
      <c r="IJ36" s="653"/>
      <c r="IK36" s="653"/>
      <c r="IL36" s="653"/>
      <c r="IM36" s="653"/>
      <c r="IN36" s="653"/>
      <c r="IO36" s="653"/>
      <c r="IP36" s="653"/>
      <c r="IQ36" s="653"/>
      <c r="IR36" s="653"/>
      <c r="IS36" s="653"/>
      <c r="IT36" s="653"/>
      <c r="IU36" s="653"/>
      <c r="IV36" s="653"/>
    </row>
    <row r="37" spans="1:256" ht="18" customHeight="1" x14ac:dyDescent="0.4">
      <c r="A37" s="929">
        <v>43101</v>
      </c>
      <c r="B37" s="929"/>
      <c r="C37" s="902">
        <v>43101</v>
      </c>
      <c r="D37" s="902"/>
      <c r="E37" s="902"/>
      <c r="F37" s="363"/>
      <c r="G37" s="915">
        <v>3119275</v>
      </c>
      <c r="H37" s="916"/>
      <c r="I37" s="916"/>
      <c r="J37" s="916"/>
      <c r="K37" s="916"/>
      <c r="L37" s="916"/>
      <c r="M37" s="916"/>
      <c r="N37" s="916"/>
      <c r="O37" s="916"/>
      <c r="P37" s="916"/>
      <c r="Q37" s="916"/>
      <c r="R37" s="914">
        <v>625805</v>
      </c>
      <c r="S37" s="914"/>
      <c r="T37" s="914"/>
      <c r="U37" s="914"/>
      <c r="V37" s="914"/>
      <c r="W37" s="914"/>
      <c r="X37" s="914"/>
      <c r="Y37" s="914"/>
      <c r="Z37" s="914"/>
      <c r="AA37" s="914"/>
      <c r="AB37" s="914"/>
      <c r="AC37" s="914"/>
      <c r="AD37" s="914">
        <v>966990</v>
      </c>
      <c r="AE37" s="914"/>
      <c r="AF37" s="914"/>
      <c r="AG37" s="914"/>
      <c r="AH37" s="914"/>
      <c r="AI37" s="914"/>
      <c r="AJ37" s="914"/>
      <c r="AK37" s="914"/>
      <c r="AL37" s="914"/>
      <c r="AM37" s="914"/>
      <c r="AN37" s="914"/>
      <c r="AO37" s="914">
        <v>1526480</v>
      </c>
      <c r="AP37" s="914"/>
      <c r="AQ37" s="914"/>
      <c r="AR37" s="914"/>
      <c r="AS37" s="914"/>
      <c r="AT37" s="914"/>
      <c r="AU37" s="914"/>
      <c r="AV37" s="914"/>
      <c r="AW37" s="914"/>
      <c r="AX37" s="914"/>
      <c r="AY37" s="914"/>
      <c r="AZ37" s="914"/>
      <c r="BA37" s="653"/>
      <c r="BB37" s="653"/>
      <c r="BC37" s="653"/>
      <c r="BD37" s="653"/>
      <c r="BE37" s="653"/>
      <c r="BF37" s="653"/>
      <c r="BG37" s="653"/>
      <c r="BH37" s="653"/>
      <c r="BI37" s="653"/>
      <c r="BJ37" s="653"/>
      <c r="BK37" s="653"/>
      <c r="BL37" s="653"/>
      <c r="BM37" s="653"/>
      <c r="BN37" s="653"/>
      <c r="BO37" s="653"/>
      <c r="BP37" s="653"/>
      <c r="BQ37" s="653"/>
      <c r="BR37" s="653"/>
      <c r="BS37" s="653"/>
      <c r="BT37" s="653"/>
      <c r="BU37" s="653"/>
      <c r="BV37" s="653"/>
      <c r="BW37" s="653"/>
      <c r="BX37" s="653"/>
      <c r="BY37" s="653"/>
      <c r="BZ37" s="653"/>
      <c r="CA37" s="653"/>
      <c r="CB37" s="653"/>
      <c r="CC37" s="653"/>
      <c r="CD37" s="653"/>
      <c r="CE37" s="653"/>
      <c r="CF37" s="653"/>
      <c r="CG37" s="653"/>
      <c r="CH37" s="653"/>
      <c r="CI37" s="653"/>
      <c r="CJ37" s="653"/>
      <c r="CK37" s="653"/>
      <c r="CL37" s="653"/>
      <c r="CM37" s="653"/>
      <c r="CN37" s="653"/>
      <c r="CO37" s="653"/>
      <c r="CP37" s="653"/>
      <c r="CQ37" s="653"/>
      <c r="CR37" s="653"/>
      <c r="CS37" s="653"/>
      <c r="CT37" s="653"/>
      <c r="CU37" s="653"/>
      <c r="CV37" s="653"/>
      <c r="CW37" s="653"/>
      <c r="CX37" s="653"/>
      <c r="CY37" s="653"/>
      <c r="CZ37" s="653"/>
      <c r="DA37" s="653"/>
      <c r="DB37" s="653"/>
      <c r="DC37" s="653"/>
      <c r="DD37" s="653"/>
      <c r="DE37" s="653"/>
      <c r="DF37" s="653"/>
      <c r="DG37" s="653"/>
      <c r="DH37" s="653"/>
      <c r="DI37" s="653"/>
      <c r="DJ37" s="653"/>
      <c r="DK37" s="653"/>
      <c r="DL37" s="653"/>
      <c r="DM37" s="653"/>
      <c r="DN37" s="653"/>
      <c r="DO37" s="653"/>
      <c r="DP37" s="653"/>
      <c r="DQ37" s="653"/>
      <c r="DR37" s="653"/>
      <c r="DS37" s="653"/>
      <c r="DT37" s="653"/>
      <c r="DU37" s="653"/>
      <c r="DV37" s="653"/>
      <c r="DW37" s="653"/>
      <c r="DX37" s="653"/>
      <c r="DY37" s="653"/>
      <c r="DZ37" s="653"/>
      <c r="EA37" s="653"/>
      <c r="EB37" s="653"/>
      <c r="EC37" s="653"/>
      <c r="ED37" s="653"/>
      <c r="EE37" s="653"/>
      <c r="EF37" s="653"/>
      <c r="EG37" s="653"/>
      <c r="EH37" s="653"/>
      <c r="EI37" s="653"/>
      <c r="EJ37" s="653"/>
      <c r="EK37" s="653"/>
      <c r="EL37" s="653"/>
      <c r="EM37" s="653"/>
      <c r="EN37" s="653"/>
      <c r="EO37" s="653"/>
      <c r="EP37" s="653"/>
      <c r="EQ37" s="653"/>
      <c r="ER37" s="653"/>
      <c r="ES37" s="653"/>
      <c r="ET37" s="653"/>
      <c r="EU37" s="653"/>
      <c r="EV37" s="653"/>
      <c r="EW37" s="653"/>
      <c r="EX37" s="653"/>
      <c r="EY37" s="653"/>
      <c r="EZ37" s="653"/>
      <c r="FA37" s="653"/>
      <c r="FB37" s="653"/>
      <c r="FC37" s="653"/>
      <c r="FD37" s="653"/>
      <c r="FE37" s="653"/>
      <c r="FF37" s="653"/>
      <c r="FG37" s="653"/>
      <c r="FH37" s="653"/>
      <c r="FI37" s="653"/>
      <c r="FJ37" s="653"/>
      <c r="FK37" s="653"/>
      <c r="FL37" s="653"/>
      <c r="FM37" s="653"/>
      <c r="FN37" s="653"/>
      <c r="FO37" s="653"/>
      <c r="FP37" s="653"/>
      <c r="FQ37" s="653"/>
      <c r="FR37" s="653"/>
      <c r="FS37" s="653"/>
      <c r="FT37" s="653"/>
      <c r="FU37" s="653"/>
      <c r="FV37" s="653"/>
      <c r="FW37" s="653"/>
      <c r="FX37" s="653"/>
      <c r="FY37" s="653"/>
      <c r="FZ37" s="653"/>
      <c r="GA37" s="653"/>
      <c r="GB37" s="653"/>
      <c r="GC37" s="653"/>
      <c r="GD37" s="653"/>
      <c r="GE37" s="653"/>
      <c r="GF37" s="653"/>
      <c r="GG37" s="653"/>
      <c r="GH37" s="653"/>
      <c r="GI37" s="653"/>
      <c r="GJ37" s="653"/>
      <c r="GK37" s="653"/>
      <c r="GL37" s="653"/>
      <c r="GM37" s="653"/>
      <c r="GN37" s="653"/>
      <c r="GO37" s="653"/>
      <c r="GP37" s="653"/>
      <c r="GQ37" s="653"/>
      <c r="GR37" s="653"/>
      <c r="GS37" s="653"/>
      <c r="GT37" s="653"/>
      <c r="GU37" s="653"/>
      <c r="GV37" s="653"/>
      <c r="GW37" s="653"/>
      <c r="GX37" s="653"/>
      <c r="GY37" s="653"/>
      <c r="GZ37" s="653"/>
      <c r="HA37" s="653"/>
      <c r="HB37" s="653"/>
      <c r="HC37" s="653"/>
      <c r="HD37" s="653"/>
      <c r="HE37" s="653"/>
      <c r="HF37" s="653"/>
      <c r="HG37" s="653"/>
      <c r="HH37" s="653"/>
      <c r="HI37" s="653"/>
      <c r="HJ37" s="653"/>
      <c r="HK37" s="653"/>
      <c r="HL37" s="653"/>
      <c r="HM37" s="653"/>
      <c r="HN37" s="653"/>
      <c r="HO37" s="653"/>
      <c r="HP37" s="653"/>
      <c r="HQ37" s="653"/>
      <c r="HR37" s="653"/>
      <c r="HS37" s="653"/>
      <c r="HT37" s="653"/>
      <c r="HU37" s="653"/>
      <c r="HV37" s="653"/>
      <c r="HW37" s="653"/>
      <c r="HX37" s="653"/>
      <c r="HY37" s="653"/>
      <c r="HZ37" s="653"/>
      <c r="IA37" s="653"/>
      <c r="IB37" s="653"/>
      <c r="IC37" s="653"/>
      <c r="ID37" s="653"/>
      <c r="IE37" s="653"/>
      <c r="IF37" s="653"/>
      <c r="IG37" s="653"/>
      <c r="IH37" s="653"/>
      <c r="II37" s="653"/>
      <c r="IJ37" s="653"/>
      <c r="IK37" s="653"/>
      <c r="IL37" s="653"/>
      <c r="IM37" s="653"/>
      <c r="IN37" s="653"/>
      <c r="IO37" s="653"/>
      <c r="IP37" s="653"/>
      <c r="IQ37" s="653"/>
      <c r="IR37" s="653"/>
      <c r="IS37" s="653"/>
      <c r="IT37" s="653"/>
      <c r="IU37" s="653"/>
      <c r="IV37" s="653"/>
    </row>
    <row r="38" spans="1:256" ht="18" customHeight="1" x14ac:dyDescent="0.4">
      <c r="A38" s="929">
        <v>43132</v>
      </c>
      <c r="B38" s="929"/>
      <c r="C38" s="902">
        <v>43132</v>
      </c>
      <c r="D38" s="902"/>
      <c r="E38" s="902"/>
      <c r="F38" s="363"/>
      <c r="G38" s="915">
        <v>2997561</v>
      </c>
      <c r="H38" s="916"/>
      <c r="I38" s="916"/>
      <c r="J38" s="916"/>
      <c r="K38" s="916"/>
      <c r="L38" s="916"/>
      <c r="M38" s="916"/>
      <c r="N38" s="916"/>
      <c r="O38" s="916"/>
      <c r="P38" s="916"/>
      <c r="Q38" s="916"/>
      <c r="R38" s="914">
        <v>578989</v>
      </c>
      <c r="S38" s="914"/>
      <c r="T38" s="914"/>
      <c r="U38" s="914"/>
      <c r="V38" s="914"/>
      <c r="W38" s="914"/>
      <c r="X38" s="914"/>
      <c r="Y38" s="914"/>
      <c r="Z38" s="914"/>
      <c r="AA38" s="914"/>
      <c r="AB38" s="914"/>
      <c r="AC38" s="914"/>
      <c r="AD38" s="914">
        <v>962715</v>
      </c>
      <c r="AE38" s="914"/>
      <c r="AF38" s="914"/>
      <c r="AG38" s="914"/>
      <c r="AH38" s="914"/>
      <c r="AI38" s="914"/>
      <c r="AJ38" s="914"/>
      <c r="AK38" s="914"/>
      <c r="AL38" s="914"/>
      <c r="AM38" s="914"/>
      <c r="AN38" s="914"/>
      <c r="AO38" s="914">
        <v>1455857</v>
      </c>
      <c r="AP38" s="914"/>
      <c r="AQ38" s="914"/>
      <c r="AR38" s="914"/>
      <c r="AS38" s="914"/>
      <c r="AT38" s="914"/>
      <c r="AU38" s="914"/>
      <c r="AV38" s="914"/>
      <c r="AW38" s="914"/>
      <c r="AX38" s="914"/>
      <c r="AY38" s="914"/>
      <c r="AZ38" s="914"/>
      <c r="BA38" s="653"/>
      <c r="BB38" s="653"/>
      <c r="BC38" s="653"/>
      <c r="BD38" s="653"/>
      <c r="BE38" s="653"/>
      <c r="BF38" s="653"/>
      <c r="BG38" s="653"/>
      <c r="BH38" s="653"/>
      <c r="BI38" s="653"/>
      <c r="BJ38" s="653"/>
      <c r="BK38" s="653"/>
      <c r="BL38" s="653"/>
      <c r="BM38" s="653"/>
      <c r="BN38" s="653"/>
      <c r="BO38" s="653"/>
      <c r="BP38" s="653"/>
      <c r="BQ38" s="653"/>
      <c r="BR38" s="653"/>
      <c r="BS38" s="653"/>
      <c r="BT38" s="653"/>
      <c r="BU38" s="653"/>
      <c r="BV38" s="653"/>
      <c r="BW38" s="653"/>
      <c r="BX38" s="653"/>
      <c r="BY38" s="653"/>
      <c r="BZ38" s="653"/>
      <c r="CA38" s="653"/>
      <c r="CB38" s="653"/>
      <c r="CC38" s="653"/>
      <c r="CD38" s="653"/>
      <c r="CE38" s="653"/>
      <c r="CF38" s="653"/>
      <c r="CG38" s="653"/>
      <c r="CH38" s="653"/>
      <c r="CI38" s="653"/>
      <c r="CJ38" s="653"/>
      <c r="CK38" s="653"/>
      <c r="CL38" s="653"/>
      <c r="CM38" s="653"/>
      <c r="CN38" s="653"/>
      <c r="CO38" s="653"/>
      <c r="CP38" s="653"/>
      <c r="CQ38" s="653"/>
      <c r="CR38" s="653"/>
      <c r="CS38" s="653"/>
      <c r="CT38" s="653"/>
      <c r="CU38" s="653"/>
      <c r="CV38" s="653"/>
      <c r="CW38" s="653"/>
      <c r="CX38" s="653"/>
      <c r="CY38" s="653"/>
      <c r="CZ38" s="653"/>
      <c r="DA38" s="653"/>
      <c r="DB38" s="653"/>
      <c r="DC38" s="653"/>
      <c r="DD38" s="653"/>
      <c r="DE38" s="653"/>
      <c r="DF38" s="653"/>
      <c r="DG38" s="653"/>
      <c r="DH38" s="653"/>
      <c r="DI38" s="653"/>
      <c r="DJ38" s="653"/>
      <c r="DK38" s="653"/>
      <c r="DL38" s="653"/>
      <c r="DM38" s="653"/>
      <c r="DN38" s="653"/>
      <c r="DO38" s="653"/>
      <c r="DP38" s="653"/>
      <c r="DQ38" s="653"/>
      <c r="DR38" s="653"/>
      <c r="DS38" s="653"/>
      <c r="DT38" s="653"/>
      <c r="DU38" s="653"/>
      <c r="DV38" s="653"/>
      <c r="DW38" s="653"/>
      <c r="DX38" s="653"/>
      <c r="DY38" s="653"/>
      <c r="DZ38" s="653"/>
      <c r="EA38" s="653"/>
      <c r="EB38" s="653"/>
      <c r="EC38" s="653"/>
      <c r="ED38" s="653"/>
      <c r="EE38" s="653"/>
      <c r="EF38" s="653"/>
      <c r="EG38" s="653"/>
      <c r="EH38" s="653"/>
      <c r="EI38" s="653"/>
      <c r="EJ38" s="653"/>
      <c r="EK38" s="653"/>
      <c r="EL38" s="653"/>
      <c r="EM38" s="653"/>
      <c r="EN38" s="653"/>
      <c r="EO38" s="653"/>
      <c r="EP38" s="653"/>
      <c r="EQ38" s="653"/>
      <c r="ER38" s="653"/>
      <c r="ES38" s="653"/>
      <c r="ET38" s="653"/>
      <c r="EU38" s="653"/>
      <c r="EV38" s="653"/>
      <c r="EW38" s="653"/>
      <c r="EX38" s="653"/>
      <c r="EY38" s="653"/>
      <c r="EZ38" s="653"/>
      <c r="FA38" s="653"/>
      <c r="FB38" s="653"/>
      <c r="FC38" s="653"/>
      <c r="FD38" s="653"/>
      <c r="FE38" s="653"/>
      <c r="FF38" s="653"/>
      <c r="FG38" s="653"/>
      <c r="FH38" s="653"/>
      <c r="FI38" s="653"/>
      <c r="FJ38" s="653"/>
      <c r="FK38" s="653"/>
      <c r="FL38" s="653"/>
      <c r="FM38" s="653"/>
      <c r="FN38" s="653"/>
      <c r="FO38" s="653"/>
      <c r="FP38" s="653"/>
      <c r="FQ38" s="653"/>
      <c r="FR38" s="653"/>
      <c r="FS38" s="653"/>
      <c r="FT38" s="653"/>
      <c r="FU38" s="653"/>
      <c r="FV38" s="653"/>
      <c r="FW38" s="653"/>
      <c r="FX38" s="653"/>
      <c r="FY38" s="653"/>
      <c r="FZ38" s="653"/>
      <c r="GA38" s="653"/>
      <c r="GB38" s="653"/>
      <c r="GC38" s="653"/>
      <c r="GD38" s="653"/>
      <c r="GE38" s="653"/>
      <c r="GF38" s="653"/>
      <c r="GG38" s="653"/>
      <c r="GH38" s="653"/>
      <c r="GI38" s="653"/>
      <c r="GJ38" s="653"/>
      <c r="GK38" s="653"/>
      <c r="GL38" s="653"/>
      <c r="GM38" s="653"/>
      <c r="GN38" s="653"/>
      <c r="GO38" s="653"/>
      <c r="GP38" s="653"/>
      <c r="GQ38" s="653"/>
      <c r="GR38" s="653"/>
      <c r="GS38" s="653"/>
      <c r="GT38" s="653"/>
      <c r="GU38" s="653"/>
      <c r="GV38" s="653"/>
      <c r="GW38" s="653"/>
      <c r="GX38" s="653"/>
      <c r="GY38" s="653"/>
      <c r="GZ38" s="653"/>
      <c r="HA38" s="653"/>
      <c r="HB38" s="653"/>
      <c r="HC38" s="653"/>
      <c r="HD38" s="653"/>
      <c r="HE38" s="653"/>
      <c r="HF38" s="653"/>
      <c r="HG38" s="653"/>
      <c r="HH38" s="653"/>
      <c r="HI38" s="653"/>
      <c r="HJ38" s="653"/>
      <c r="HK38" s="653"/>
      <c r="HL38" s="653"/>
      <c r="HM38" s="653"/>
      <c r="HN38" s="653"/>
      <c r="HO38" s="653"/>
      <c r="HP38" s="653"/>
      <c r="HQ38" s="653"/>
      <c r="HR38" s="653"/>
      <c r="HS38" s="653"/>
      <c r="HT38" s="653"/>
      <c r="HU38" s="653"/>
      <c r="HV38" s="653"/>
      <c r="HW38" s="653"/>
      <c r="HX38" s="653"/>
      <c r="HY38" s="653"/>
      <c r="HZ38" s="653"/>
      <c r="IA38" s="653"/>
      <c r="IB38" s="653"/>
      <c r="IC38" s="653"/>
      <c r="ID38" s="653"/>
      <c r="IE38" s="653"/>
      <c r="IF38" s="653"/>
      <c r="IG38" s="653"/>
      <c r="IH38" s="653"/>
      <c r="II38" s="653"/>
      <c r="IJ38" s="653"/>
      <c r="IK38" s="653"/>
      <c r="IL38" s="653"/>
      <c r="IM38" s="653"/>
      <c r="IN38" s="653"/>
      <c r="IO38" s="653"/>
      <c r="IP38" s="653"/>
      <c r="IQ38" s="653"/>
      <c r="IR38" s="653"/>
      <c r="IS38" s="653"/>
      <c r="IT38" s="653"/>
      <c r="IU38" s="653"/>
      <c r="IV38" s="653"/>
    </row>
    <row r="39" spans="1:256" ht="18" customHeight="1" thickBot="1" x14ac:dyDescent="0.45">
      <c r="A39" s="369"/>
      <c r="B39" s="369"/>
      <c r="C39" s="369"/>
      <c r="D39" s="369"/>
      <c r="E39" s="369"/>
      <c r="F39" s="369"/>
      <c r="G39" s="370"/>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653"/>
      <c r="BB39" s="653"/>
      <c r="BC39" s="653"/>
      <c r="BD39" s="653"/>
      <c r="BE39" s="653"/>
      <c r="BF39" s="653"/>
      <c r="BG39" s="653"/>
      <c r="BH39" s="653"/>
      <c r="BI39" s="653"/>
      <c r="BJ39" s="653"/>
      <c r="BK39" s="653"/>
      <c r="BL39" s="653"/>
      <c r="BM39" s="653"/>
      <c r="BN39" s="653"/>
      <c r="BO39" s="653"/>
      <c r="BP39" s="653"/>
      <c r="BQ39" s="653"/>
      <c r="BR39" s="653"/>
      <c r="BS39" s="653"/>
      <c r="BT39" s="653"/>
      <c r="BU39" s="653"/>
      <c r="BV39" s="653"/>
      <c r="BW39" s="653"/>
      <c r="BX39" s="653"/>
      <c r="BY39" s="653"/>
      <c r="BZ39" s="653"/>
      <c r="CA39" s="653"/>
      <c r="CB39" s="653"/>
      <c r="CC39" s="653"/>
      <c r="CD39" s="653"/>
      <c r="CE39" s="653"/>
      <c r="CF39" s="653"/>
      <c r="CG39" s="653"/>
      <c r="CH39" s="653"/>
      <c r="CI39" s="653"/>
      <c r="CJ39" s="653"/>
      <c r="CK39" s="653"/>
      <c r="CL39" s="653"/>
      <c r="CM39" s="653"/>
      <c r="CN39" s="653"/>
      <c r="CO39" s="653"/>
      <c r="CP39" s="653"/>
      <c r="CQ39" s="653"/>
      <c r="CR39" s="653"/>
      <c r="CS39" s="653"/>
      <c r="CT39" s="653"/>
      <c r="CU39" s="653"/>
      <c r="CV39" s="653"/>
      <c r="CW39" s="653"/>
      <c r="CX39" s="653"/>
      <c r="CY39" s="653"/>
      <c r="CZ39" s="653"/>
      <c r="DA39" s="653"/>
      <c r="DB39" s="653"/>
      <c r="DC39" s="653"/>
      <c r="DD39" s="653"/>
      <c r="DE39" s="653"/>
      <c r="DF39" s="653"/>
      <c r="DG39" s="653"/>
      <c r="DH39" s="653"/>
      <c r="DI39" s="653"/>
      <c r="DJ39" s="653"/>
      <c r="DK39" s="653"/>
      <c r="DL39" s="653"/>
      <c r="DM39" s="653"/>
      <c r="DN39" s="653"/>
      <c r="DO39" s="653"/>
      <c r="DP39" s="653"/>
      <c r="DQ39" s="653"/>
      <c r="DR39" s="653"/>
      <c r="DS39" s="653"/>
      <c r="DT39" s="653"/>
      <c r="DU39" s="653"/>
      <c r="DV39" s="653"/>
      <c r="DW39" s="653"/>
      <c r="DX39" s="653"/>
      <c r="DY39" s="653"/>
      <c r="DZ39" s="653"/>
      <c r="EA39" s="653"/>
      <c r="EB39" s="653"/>
      <c r="EC39" s="653"/>
      <c r="ED39" s="653"/>
      <c r="EE39" s="653"/>
      <c r="EF39" s="653"/>
      <c r="EG39" s="653"/>
      <c r="EH39" s="653"/>
      <c r="EI39" s="653"/>
      <c r="EJ39" s="653"/>
      <c r="EK39" s="653"/>
      <c r="EL39" s="653"/>
      <c r="EM39" s="653"/>
      <c r="EN39" s="653"/>
      <c r="EO39" s="653"/>
      <c r="EP39" s="653"/>
      <c r="EQ39" s="653"/>
      <c r="ER39" s="653"/>
      <c r="ES39" s="653"/>
      <c r="ET39" s="653"/>
      <c r="EU39" s="653"/>
      <c r="EV39" s="653"/>
      <c r="EW39" s="653"/>
      <c r="EX39" s="653"/>
      <c r="EY39" s="653"/>
      <c r="EZ39" s="653"/>
      <c r="FA39" s="653"/>
      <c r="FB39" s="653"/>
      <c r="FC39" s="653"/>
      <c r="FD39" s="653"/>
      <c r="FE39" s="653"/>
      <c r="FF39" s="653"/>
      <c r="FG39" s="653"/>
      <c r="FH39" s="653"/>
      <c r="FI39" s="653"/>
      <c r="FJ39" s="653"/>
      <c r="FK39" s="653"/>
      <c r="FL39" s="653"/>
      <c r="FM39" s="653"/>
      <c r="FN39" s="653"/>
      <c r="FO39" s="653"/>
      <c r="FP39" s="653"/>
      <c r="FQ39" s="653"/>
      <c r="FR39" s="653"/>
      <c r="FS39" s="653"/>
      <c r="FT39" s="653"/>
      <c r="FU39" s="653"/>
      <c r="FV39" s="653"/>
      <c r="FW39" s="653"/>
      <c r="FX39" s="653"/>
      <c r="FY39" s="653"/>
      <c r="FZ39" s="653"/>
      <c r="GA39" s="653"/>
      <c r="GB39" s="653"/>
      <c r="GC39" s="653"/>
      <c r="GD39" s="653"/>
      <c r="GE39" s="653"/>
      <c r="GF39" s="653"/>
      <c r="GG39" s="653"/>
      <c r="GH39" s="653"/>
      <c r="GI39" s="653"/>
      <c r="GJ39" s="653"/>
      <c r="GK39" s="653"/>
      <c r="GL39" s="653"/>
      <c r="GM39" s="653"/>
      <c r="GN39" s="653"/>
      <c r="GO39" s="653"/>
      <c r="GP39" s="653"/>
      <c r="GQ39" s="653"/>
      <c r="GR39" s="653"/>
      <c r="GS39" s="653"/>
      <c r="GT39" s="653"/>
      <c r="GU39" s="653"/>
      <c r="GV39" s="653"/>
      <c r="GW39" s="653"/>
      <c r="GX39" s="653"/>
      <c r="GY39" s="653"/>
      <c r="GZ39" s="653"/>
      <c r="HA39" s="653"/>
      <c r="HB39" s="653"/>
      <c r="HC39" s="653"/>
      <c r="HD39" s="653"/>
      <c r="HE39" s="653"/>
      <c r="HF39" s="653"/>
      <c r="HG39" s="653"/>
      <c r="HH39" s="653"/>
      <c r="HI39" s="653"/>
      <c r="HJ39" s="653"/>
      <c r="HK39" s="653"/>
      <c r="HL39" s="653"/>
      <c r="HM39" s="653"/>
      <c r="HN39" s="653"/>
      <c r="HO39" s="653"/>
      <c r="HP39" s="653"/>
      <c r="HQ39" s="653"/>
      <c r="HR39" s="653"/>
      <c r="HS39" s="653"/>
      <c r="HT39" s="653"/>
      <c r="HU39" s="653"/>
      <c r="HV39" s="653"/>
      <c r="HW39" s="653"/>
      <c r="HX39" s="653"/>
      <c r="HY39" s="653"/>
      <c r="HZ39" s="653"/>
      <c r="IA39" s="653"/>
      <c r="IB39" s="653"/>
      <c r="IC39" s="653"/>
      <c r="ID39" s="653"/>
      <c r="IE39" s="653"/>
      <c r="IF39" s="653"/>
      <c r="IG39" s="653"/>
      <c r="IH39" s="653"/>
      <c r="II39" s="653"/>
      <c r="IJ39" s="653"/>
      <c r="IK39" s="653"/>
      <c r="IL39" s="653"/>
      <c r="IM39" s="653"/>
      <c r="IN39" s="653"/>
      <c r="IO39" s="653"/>
      <c r="IP39" s="653"/>
      <c r="IQ39" s="653"/>
      <c r="IR39" s="653"/>
      <c r="IS39" s="653"/>
      <c r="IT39" s="653"/>
      <c r="IU39" s="653"/>
      <c r="IV39" s="653"/>
    </row>
    <row r="40" spans="1:256" ht="18" customHeight="1" x14ac:dyDescent="0.4">
      <c r="A40" s="363" t="s">
        <v>420</v>
      </c>
      <c r="B40" s="363"/>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c r="BB40" s="363"/>
      <c r="BC40" s="363"/>
      <c r="BD40" s="363"/>
      <c r="BE40" s="363"/>
      <c r="BF40" s="363"/>
      <c r="BG40" s="363"/>
      <c r="BH40" s="363"/>
      <c r="BI40" s="363"/>
      <c r="BJ40" s="363"/>
      <c r="BK40" s="363"/>
      <c r="BL40" s="363"/>
      <c r="BM40" s="363"/>
      <c r="BN40" s="363"/>
      <c r="BO40" s="363"/>
      <c r="BP40" s="363"/>
      <c r="BQ40" s="363"/>
      <c r="BR40" s="363"/>
      <c r="BS40" s="363"/>
      <c r="BT40" s="363"/>
      <c r="BU40" s="363"/>
      <c r="BV40" s="363"/>
      <c r="BW40" s="363"/>
      <c r="BX40" s="363"/>
      <c r="BY40" s="363"/>
      <c r="BZ40" s="363"/>
      <c r="CA40" s="363"/>
      <c r="CB40" s="363"/>
      <c r="CC40" s="363"/>
      <c r="CD40" s="363"/>
      <c r="CE40" s="363"/>
      <c r="CF40" s="363"/>
      <c r="CG40" s="363"/>
      <c r="CH40" s="363"/>
      <c r="CI40" s="363"/>
      <c r="CJ40" s="363"/>
      <c r="CK40" s="363"/>
      <c r="CL40" s="363"/>
      <c r="CM40" s="363"/>
      <c r="CN40" s="363"/>
      <c r="CO40" s="363"/>
      <c r="CP40" s="363"/>
      <c r="CQ40" s="363"/>
      <c r="CR40" s="363"/>
      <c r="CS40" s="363"/>
      <c r="CT40" s="363"/>
      <c r="CU40" s="363"/>
      <c r="CV40" s="363"/>
      <c r="CW40" s="363"/>
      <c r="CX40" s="363"/>
      <c r="CY40" s="363"/>
      <c r="CZ40" s="363"/>
      <c r="DA40" s="363"/>
      <c r="DB40" s="363"/>
      <c r="DC40" s="363"/>
      <c r="DD40" s="363"/>
      <c r="DE40" s="363"/>
      <c r="DF40" s="363"/>
      <c r="DG40" s="363"/>
      <c r="DH40" s="363"/>
      <c r="DI40" s="363"/>
      <c r="DJ40" s="363"/>
      <c r="DK40" s="363"/>
      <c r="DL40" s="363"/>
      <c r="DM40" s="363"/>
      <c r="DN40" s="363"/>
      <c r="DO40" s="363"/>
      <c r="DP40" s="363"/>
      <c r="DQ40" s="363"/>
      <c r="DR40" s="363"/>
      <c r="DS40" s="363"/>
      <c r="DT40" s="363"/>
      <c r="DU40" s="363"/>
      <c r="DV40" s="363"/>
      <c r="DW40" s="363"/>
      <c r="DX40" s="363"/>
      <c r="DY40" s="363"/>
      <c r="DZ40" s="363"/>
      <c r="EA40" s="363"/>
      <c r="EB40" s="363"/>
      <c r="EC40" s="363"/>
      <c r="ED40" s="363"/>
      <c r="EE40" s="363"/>
      <c r="EF40" s="363"/>
      <c r="EG40" s="363"/>
      <c r="EH40" s="363"/>
      <c r="EI40" s="363"/>
      <c r="EJ40" s="363"/>
      <c r="EK40" s="363"/>
      <c r="EL40" s="363"/>
      <c r="EM40" s="363"/>
      <c r="EN40" s="363"/>
      <c r="EO40" s="363"/>
      <c r="EP40" s="363"/>
      <c r="EQ40" s="363"/>
      <c r="ER40" s="363"/>
      <c r="ES40" s="363"/>
      <c r="ET40" s="363"/>
      <c r="EU40" s="363"/>
      <c r="EV40" s="363"/>
      <c r="EW40" s="363"/>
      <c r="EX40" s="363"/>
      <c r="EY40" s="363"/>
      <c r="EZ40" s="363"/>
      <c r="FA40" s="363"/>
      <c r="FB40" s="363"/>
      <c r="FC40" s="363"/>
      <c r="FD40" s="363"/>
      <c r="FE40" s="363"/>
      <c r="FF40" s="363"/>
      <c r="FG40" s="363"/>
      <c r="FH40" s="363"/>
      <c r="FI40" s="363"/>
      <c r="FJ40" s="363"/>
      <c r="FK40" s="363"/>
      <c r="FL40" s="363"/>
      <c r="FM40" s="363"/>
      <c r="FN40" s="363"/>
      <c r="FO40" s="363"/>
      <c r="FP40" s="363"/>
      <c r="FQ40" s="363"/>
      <c r="FR40" s="363"/>
      <c r="FS40" s="363"/>
      <c r="FT40" s="363"/>
      <c r="FU40" s="363"/>
      <c r="FV40" s="363"/>
      <c r="FW40" s="363"/>
      <c r="FX40" s="363"/>
      <c r="FY40" s="363"/>
      <c r="FZ40" s="363"/>
      <c r="GA40" s="363"/>
      <c r="GB40" s="363"/>
      <c r="GC40" s="363"/>
      <c r="GD40" s="363"/>
      <c r="GE40" s="363"/>
      <c r="GF40" s="363"/>
      <c r="GG40" s="363"/>
      <c r="GH40" s="363"/>
      <c r="GI40" s="363"/>
      <c r="GJ40" s="363"/>
      <c r="GK40" s="363"/>
      <c r="GL40" s="363"/>
      <c r="GM40" s="363"/>
      <c r="GN40" s="363"/>
      <c r="GO40" s="363"/>
      <c r="GP40" s="363"/>
      <c r="GQ40" s="363"/>
      <c r="GR40" s="363"/>
      <c r="GS40" s="363"/>
      <c r="GT40" s="363"/>
      <c r="GU40" s="363"/>
      <c r="GV40" s="363"/>
      <c r="GW40" s="363"/>
      <c r="GX40" s="363"/>
      <c r="GY40" s="363"/>
      <c r="GZ40" s="363"/>
      <c r="HA40" s="363"/>
      <c r="HB40" s="363"/>
      <c r="HC40" s="363"/>
      <c r="HD40" s="363"/>
      <c r="HE40" s="363"/>
      <c r="HF40" s="363"/>
      <c r="HG40" s="363"/>
      <c r="HH40" s="363"/>
      <c r="HI40" s="363"/>
      <c r="HJ40" s="363"/>
      <c r="HK40" s="363"/>
      <c r="HL40" s="363"/>
      <c r="HM40" s="363"/>
      <c r="HN40" s="363"/>
      <c r="HO40" s="363"/>
      <c r="HP40" s="363"/>
      <c r="HQ40" s="363"/>
      <c r="HR40" s="363"/>
      <c r="HS40" s="363"/>
      <c r="HT40" s="363"/>
      <c r="HU40" s="363"/>
      <c r="HV40" s="363"/>
      <c r="HW40" s="363"/>
      <c r="HX40" s="363"/>
      <c r="HY40" s="363"/>
      <c r="HZ40" s="363"/>
      <c r="IA40" s="363"/>
      <c r="IB40" s="363"/>
      <c r="IC40" s="363"/>
      <c r="ID40" s="363"/>
      <c r="IE40" s="363"/>
      <c r="IF40" s="363"/>
      <c r="IG40" s="363"/>
      <c r="IH40" s="363"/>
      <c r="II40" s="363"/>
      <c r="IJ40" s="363"/>
      <c r="IK40" s="363"/>
      <c r="IL40" s="363"/>
      <c r="IM40" s="363"/>
      <c r="IN40" s="363"/>
      <c r="IO40" s="363"/>
      <c r="IP40" s="363"/>
      <c r="IQ40" s="363"/>
      <c r="IR40" s="363"/>
      <c r="IS40" s="363"/>
      <c r="IT40" s="363"/>
      <c r="IU40" s="363"/>
      <c r="IV40" s="363"/>
    </row>
    <row r="41" spans="1:256" ht="18" customHeight="1" x14ac:dyDescent="0.4">
      <c r="A41" s="363" t="s">
        <v>421</v>
      </c>
      <c r="B41" s="656"/>
      <c r="C41" s="656"/>
      <c r="D41" s="656"/>
      <c r="E41" s="656"/>
      <c r="F41" s="656"/>
      <c r="G41" s="656"/>
      <c r="H41" s="656"/>
      <c r="I41" s="656"/>
      <c r="J41" s="656"/>
      <c r="K41" s="656"/>
      <c r="L41" s="656"/>
      <c r="M41" s="656"/>
      <c r="N41" s="656"/>
      <c r="O41" s="656"/>
      <c r="P41" s="656"/>
      <c r="Q41" s="656"/>
      <c r="R41" s="656"/>
      <c r="S41" s="656"/>
      <c r="T41" s="656"/>
      <c r="U41" s="656"/>
      <c r="V41" s="656"/>
      <c r="W41" s="656"/>
      <c r="X41" s="656"/>
      <c r="Y41" s="656"/>
      <c r="Z41" s="656"/>
      <c r="AA41" s="656"/>
      <c r="AB41" s="656"/>
      <c r="AC41" s="656"/>
      <c r="AD41" s="656"/>
      <c r="AE41" s="656"/>
      <c r="AF41" s="656"/>
      <c r="AG41" s="656"/>
      <c r="AH41" s="656"/>
      <c r="AI41" s="656"/>
      <c r="AJ41" s="656"/>
      <c r="AK41" s="656"/>
      <c r="AL41" s="656"/>
      <c r="AM41" s="656"/>
      <c r="AN41" s="656"/>
      <c r="AO41" s="656"/>
      <c r="AP41" s="656"/>
      <c r="AQ41" s="656"/>
      <c r="AR41" s="656"/>
      <c r="AS41" s="656"/>
      <c r="AT41" s="656"/>
      <c r="AU41" s="656"/>
      <c r="AV41" s="656"/>
      <c r="AW41" s="656"/>
      <c r="AX41" s="656"/>
      <c r="AY41" s="656"/>
      <c r="AZ41" s="656"/>
      <c r="BA41" s="653"/>
      <c r="BB41" s="653"/>
      <c r="BC41" s="653"/>
      <c r="BD41" s="653"/>
      <c r="BE41" s="653"/>
      <c r="BF41" s="653"/>
      <c r="BG41" s="653"/>
      <c r="BH41" s="653"/>
      <c r="BI41" s="653"/>
      <c r="BJ41" s="653"/>
      <c r="BK41" s="653"/>
      <c r="BL41" s="653"/>
      <c r="BM41" s="653"/>
      <c r="BN41" s="653"/>
      <c r="BO41" s="653"/>
      <c r="BP41" s="653"/>
      <c r="BQ41" s="653"/>
      <c r="BR41" s="653"/>
      <c r="BS41" s="653"/>
      <c r="BT41" s="653"/>
      <c r="BU41" s="653"/>
      <c r="BV41" s="653"/>
      <c r="BW41" s="653"/>
      <c r="BX41" s="653"/>
      <c r="BY41" s="653"/>
      <c r="BZ41" s="653"/>
      <c r="CA41" s="653"/>
      <c r="CB41" s="653"/>
      <c r="CC41" s="653"/>
      <c r="CD41" s="653"/>
      <c r="CE41" s="653"/>
      <c r="CF41" s="653"/>
      <c r="CG41" s="653"/>
      <c r="CH41" s="653"/>
      <c r="CI41" s="653"/>
      <c r="CJ41" s="653"/>
      <c r="CK41" s="653"/>
      <c r="CL41" s="653"/>
      <c r="CM41" s="653"/>
      <c r="CN41" s="653"/>
      <c r="CO41" s="653"/>
      <c r="CP41" s="653"/>
      <c r="CQ41" s="653"/>
      <c r="CR41" s="653"/>
      <c r="CS41" s="653"/>
      <c r="CT41" s="653"/>
      <c r="CU41" s="653"/>
      <c r="CV41" s="653"/>
      <c r="CW41" s="653"/>
      <c r="CX41" s="653"/>
      <c r="CY41" s="653"/>
      <c r="CZ41" s="653"/>
      <c r="DA41" s="653"/>
      <c r="DB41" s="653"/>
      <c r="DC41" s="653"/>
      <c r="DD41" s="653"/>
      <c r="DE41" s="653"/>
      <c r="DF41" s="653"/>
      <c r="DG41" s="653"/>
      <c r="DH41" s="653"/>
      <c r="DI41" s="653"/>
      <c r="DJ41" s="653"/>
      <c r="DK41" s="653"/>
      <c r="DL41" s="653"/>
      <c r="DM41" s="653"/>
      <c r="DN41" s="653"/>
      <c r="DO41" s="653"/>
      <c r="DP41" s="653"/>
      <c r="DQ41" s="653"/>
      <c r="DR41" s="653"/>
      <c r="DS41" s="653"/>
      <c r="DT41" s="653"/>
      <c r="DU41" s="653"/>
      <c r="DV41" s="653"/>
      <c r="DW41" s="653"/>
      <c r="DX41" s="653"/>
      <c r="DY41" s="653"/>
      <c r="DZ41" s="653"/>
      <c r="EA41" s="653"/>
      <c r="EB41" s="653"/>
      <c r="EC41" s="653"/>
      <c r="ED41" s="653"/>
      <c r="EE41" s="653"/>
      <c r="EF41" s="653"/>
      <c r="EG41" s="653"/>
      <c r="EH41" s="653"/>
      <c r="EI41" s="653"/>
      <c r="EJ41" s="653"/>
      <c r="EK41" s="653"/>
      <c r="EL41" s="653"/>
      <c r="EM41" s="653"/>
      <c r="EN41" s="653"/>
      <c r="EO41" s="653"/>
      <c r="EP41" s="653"/>
      <c r="EQ41" s="653"/>
      <c r="ER41" s="653"/>
      <c r="ES41" s="653"/>
      <c r="ET41" s="653"/>
      <c r="EU41" s="653"/>
      <c r="EV41" s="653"/>
      <c r="EW41" s="653"/>
      <c r="EX41" s="653"/>
      <c r="EY41" s="653"/>
      <c r="EZ41" s="653"/>
      <c r="FA41" s="653"/>
      <c r="FB41" s="653"/>
      <c r="FC41" s="653"/>
      <c r="FD41" s="653"/>
      <c r="FE41" s="653"/>
      <c r="FF41" s="653"/>
      <c r="FG41" s="653"/>
      <c r="FH41" s="653"/>
      <c r="FI41" s="653"/>
      <c r="FJ41" s="653"/>
      <c r="FK41" s="653"/>
      <c r="FL41" s="653"/>
      <c r="FM41" s="653"/>
      <c r="FN41" s="653"/>
      <c r="FO41" s="653"/>
      <c r="FP41" s="653"/>
      <c r="FQ41" s="653"/>
      <c r="FR41" s="653"/>
      <c r="FS41" s="653"/>
      <c r="FT41" s="653"/>
      <c r="FU41" s="653"/>
      <c r="FV41" s="653"/>
      <c r="FW41" s="653"/>
      <c r="FX41" s="653"/>
      <c r="FY41" s="653"/>
      <c r="FZ41" s="653"/>
      <c r="GA41" s="653"/>
      <c r="GB41" s="653"/>
      <c r="GC41" s="653"/>
      <c r="GD41" s="653"/>
      <c r="GE41" s="653"/>
      <c r="GF41" s="653"/>
      <c r="GG41" s="653"/>
      <c r="GH41" s="653"/>
      <c r="GI41" s="653"/>
      <c r="GJ41" s="653"/>
      <c r="GK41" s="653"/>
      <c r="GL41" s="653"/>
      <c r="GM41" s="653"/>
      <c r="GN41" s="653"/>
      <c r="GO41" s="653"/>
      <c r="GP41" s="653"/>
      <c r="GQ41" s="653"/>
      <c r="GR41" s="653"/>
      <c r="GS41" s="653"/>
      <c r="GT41" s="653"/>
      <c r="GU41" s="653"/>
      <c r="GV41" s="653"/>
      <c r="GW41" s="653"/>
      <c r="GX41" s="653"/>
      <c r="GY41" s="653"/>
      <c r="GZ41" s="653"/>
      <c r="HA41" s="653"/>
      <c r="HB41" s="653"/>
      <c r="HC41" s="653"/>
      <c r="HD41" s="653"/>
      <c r="HE41" s="653"/>
      <c r="HF41" s="653"/>
      <c r="HG41" s="653"/>
      <c r="HH41" s="653"/>
      <c r="HI41" s="653"/>
      <c r="HJ41" s="653"/>
      <c r="HK41" s="653"/>
      <c r="HL41" s="653"/>
      <c r="HM41" s="653"/>
      <c r="HN41" s="653"/>
      <c r="HO41" s="653"/>
      <c r="HP41" s="653"/>
      <c r="HQ41" s="653"/>
      <c r="HR41" s="653"/>
      <c r="HS41" s="653"/>
      <c r="HT41" s="653"/>
      <c r="HU41" s="653"/>
      <c r="HV41" s="653"/>
      <c r="HW41" s="653"/>
      <c r="HX41" s="653"/>
      <c r="HY41" s="653"/>
      <c r="HZ41" s="653"/>
      <c r="IA41" s="653"/>
      <c r="IB41" s="653"/>
      <c r="IC41" s="653"/>
      <c r="ID41" s="653"/>
      <c r="IE41" s="653"/>
      <c r="IF41" s="653"/>
      <c r="IG41" s="653"/>
      <c r="IH41" s="653"/>
      <c r="II41" s="653"/>
      <c r="IJ41" s="653"/>
      <c r="IK41" s="653"/>
      <c r="IL41" s="653"/>
      <c r="IM41" s="653"/>
      <c r="IN41" s="653"/>
      <c r="IO41" s="653"/>
      <c r="IP41" s="653"/>
      <c r="IQ41" s="653"/>
      <c r="IR41" s="653"/>
      <c r="IS41" s="653"/>
      <c r="IT41" s="653"/>
      <c r="IU41" s="653"/>
      <c r="IV41" s="653"/>
    </row>
    <row r="42" spans="1:256" x14ac:dyDescent="0.4">
      <c r="A42" s="363"/>
      <c r="B42" s="656"/>
      <c r="C42" s="656"/>
      <c r="D42" s="656"/>
      <c r="E42" s="656"/>
      <c r="F42" s="656"/>
      <c r="G42" s="656"/>
      <c r="H42" s="656"/>
      <c r="I42" s="656"/>
      <c r="J42" s="656"/>
      <c r="K42" s="656"/>
      <c r="L42" s="656"/>
      <c r="M42" s="656"/>
      <c r="N42" s="656"/>
      <c r="O42" s="656"/>
      <c r="P42" s="656"/>
      <c r="Q42" s="656"/>
      <c r="R42" s="656"/>
      <c r="S42" s="656"/>
      <c r="T42" s="656"/>
      <c r="U42" s="656"/>
      <c r="V42" s="656"/>
      <c r="W42" s="656"/>
      <c r="X42" s="656"/>
      <c r="Y42" s="656"/>
      <c r="Z42" s="656"/>
      <c r="AA42" s="656"/>
      <c r="AB42" s="656"/>
      <c r="AC42" s="656"/>
      <c r="AD42" s="656"/>
      <c r="AE42" s="656"/>
      <c r="AF42" s="656"/>
      <c r="AG42" s="656"/>
      <c r="AH42" s="656"/>
      <c r="AI42" s="656"/>
      <c r="AJ42" s="656"/>
      <c r="AK42" s="656"/>
      <c r="AL42" s="656"/>
      <c r="AM42" s="656"/>
      <c r="AN42" s="656"/>
      <c r="AO42" s="656"/>
      <c r="AP42" s="656"/>
      <c r="AQ42" s="656"/>
      <c r="AR42" s="656"/>
      <c r="AS42" s="656"/>
      <c r="AT42" s="656"/>
      <c r="AU42" s="656"/>
      <c r="AV42" s="656"/>
      <c r="AW42" s="656"/>
      <c r="AX42" s="656"/>
      <c r="AY42" s="656"/>
      <c r="AZ42" s="656"/>
      <c r="BA42" s="653"/>
      <c r="BB42" s="653"/>
      <c r="BC42" s="653"/>
      <c r="BD42" s="653"/>
      <c r="BE42" s="653"/>
      <c r="BF42" s="653"/>
      <c r="BG42" s="653"/>
      <c r="BH42" s="653"/>
      <c r="BI42" s="653"/>
      <c r="BJ42" s="653"/>
      <c r="BK42" s="653"/>
      <c r="BL42" s="653"/>
      <c r="BM42" s="653"/>
      <c r="BN42" s="653"/>
      <c r="BO42" s="653"/>
      <c r="BP42" s="653"/>
      <c r="BQ42" s="653"/>
      <c r="BR42" s="653"/>
      <c r="BS42" s="653"/>
      <c r="BT42" s="653"/>
      <c r="BU42" s="653"/>
      <c r="BV42" s="653"/>
      <c r="BW42" s="653"/>
      <c r="BX42" s="653"/>
      <c r="BY42" s="653"/>
      <c r="BZ42" s="653"/>
      <c r="CA42" s="653"/>
      <c r="CB42" s="653"/>
      <c r="CC42" s="653"/>
      <c r="CD42" s="653"/>
      <c r="CE42" s="653"/>
      <c r="CF42" s="653"/>
      <c r="CG42" s="653"/>
      <c r="CH42" s="653"/>
      <c r="CI42" s="653"/>
      <c r="CJ42" s="653"/>
      <c r="CK42" s="653"/>
      <c r="CL42" s="653"/>
      <c r="CM42" s="653"/>
      <c r="CN42" s="653"/>
      <c r="CO42" s="653"/>
      <c r="CP42" s="653"/>
      <c r="CQ42" s="653"/>
      <c r="CR42" s="653"/>
      <c r="CS42" s="653"/>
      <c r="CT42" s="653"/>
      <c r="CU42" s="653"/>
      <c r="CV42" s="653"/>
      <c r="CW42" s="653"/>
      <c r="CX42" s="653"/>
      <c r="CY42" s="653"/>
      <c r="CZ42" s="653"/>
      <c r="DA42" s="653"/>
      <c r="DB42" s="653"/>
      <c r="DC42" s="653"/>
      <c r="DD42" s="653"/>
      <c r="DE42" s="653"/>
      <c r="DF42" s="653"/>
      <c r="DG42" s="653"/>
      <c r="DH42" s="653"/>
      <c r="DI42" s="653"/>
      <c r="DJ42" s="653"/>
      <c r="DK42" s="653"/>
      <c r="DL42" s="653"/>
      <c r="DM42" s="653"/>
      <c r="DN42" s="653"/>
      <c r="DO42" s="653"/>
      <c r="DP42" s="653"/>
      <c r="DQ42" s="653"/>
      <c r="DR42" s="653"/>
      <c r="DS42" s="653"/>
      <c r="DT42" s="653"/>
      <c r="DU42" s="653"/>
      <c r="DV42" s="653"/>
      <c r="DW42" s="653"/>
      <c r="DX42" s="653"/>
      <c r="DY42" s="653"/>
      <c r="DZ42" s="653"/>
      <c r="EA42" s="653"/>
      <c r="EB42" s="653"/>
      <c r="EC42" s="653"/>
      <c r="ED42" s="653"/>
      <c r="EE42" s="653"/>
      <c r="EF42" s="653"/>
      <c r="EG42" s="653"/>
      <c r="EH42" s="653"/>
      <c r="EI42" s="653"/>
      <c r="EJ42" s="653"/>
      <c r="EK42" s="653"/>
      <c r="EL42" s="653"/>
      <c r="EM42" s="653"/>
      <c r="EN42" s="653"/>
      <c r="EO42" s="653"/>
      <c r="EP42" s="653"/>
      <c r="EQ42" s="653"/>
      <c r="ER42" s="653"/>
      <c r="ES42" s="653"/>
      <c r="ET42" s="653"/>
      <c r="EU42" s="653"/>
      <c r="EV42" s="653"/>
      <c r="EW42" s="653"/>
      <c r="EX42" s="653"/>
      <c r="EY42" s="653"/>
      <c r="EZ42" s="653"/>
      <c r="FA42" s="653"/>
      <c r="FB42" s="653"/>
      <c r="FC42" s="653"/>
      <c r="FD42" s="653"/>
      <c r="FE42" s="653"/>
      <c r="FF42" s="653"/>
      <c r="FG42" s="653"/>
      <c r="FH42" s="653"/>
      <c r="FI42" s="653"/>
      <c r="FJ42" s="653"/>
      <c r="FK42" s="653"/>
      <c r="FL42" s="653"/>
      <c r="FM42" s="653"/>
      <c r="FN42" s="653"/>
      <c r="FO42" s="653"/>
      <c r="FP42" s="653"/>
      <c r="FQ42" s="653"/>
      <c r="FR42" s="653"/>
      <c r="FS42" s="653"/>
      <c r="FT42" s="653"/>
      <c r="FU42" s="653"/>
      <c r="FV42" s="653"/>
      <c r="FW42" s="653"/>
      <c r="FX42" s="653"/>
      <c r="FY42" s="653"/>
      <c r="FZ42" s="653"/>
      <c r="GA42" s="653"/>
      <c r="GB42" s="653"/>
      <c r="GC42" s="653"/>
      <c r="GD42" s="653"/>
      <c r="GE42" s="653"/>
      <c r="GF42" s="653"/>
      <c r="GG42" s="653"/>
      <c r="GH42" s="653"/>
      <c r="GI42" s="653"/>
      <c r="GJ42" s="653"/>
      <c r="GK42" s="653"/>
      <c r="GL42" s="653"/>
      <c r="GM42" s="653"/>
      <c r="GN42" s="653"/>
      <c r="GO42" s="653"/>
      <c r="GP42" s="653"/>
      <c r="GQ42" s="653"/>
      <c r="GR42" s="653"/>
      <c r="GS42" s="653"/>
      <c r="GT42" s="653"/>
      <c r="GU42" s="653"/>
      <c r="GV42" s="653"/>
      <c r="GW42" s="653"/>
      <c r="GX42" s="653"/>
      <c r="GY42" s="653"/>
      <c r="GZ42" s="653"/>
      <c r="HA42" s="653"/>
      <c r="HB42" s="653"/>
      <c r="HC42" s="653"/>
      <c r="HD42" s="653"/>
      <c r="HE42" s="653"/>
      <c r="HF42" s="653"/>
      <c r="HG42" s="653"/>
      <c r="HH42" s="653"/>
      <c r="HI42" s="653"/>
      <c r="HJ42" s="653"/>
      <c r="HK42" s="653"/>
      <c r="HL42" s="653"/>
      <c r="HM42" s="653"/>
      <c r="HN42" s="653"/>
      <c r="HO42" s="653"/>
      <c r="HP42" s="653"/>
      <c r="HQ42" s="653"/>
      <c r="HR42" s="653"/>
      <c r="HS42" s="653"/>
      <c r="HT42" s="653"/>
      <c r="HU42" s="653"/>
      <c r="HV42" s="653"/>
      <c r="HW42" s="653"/>
      <c r="HX42" s="653"/>
      <c r="HY42" s="653"/>
      <c r="HZ42" s="653"/>
      <c r="IA42" s="653"/>
      <c r="IB42" s="653"/>
      <c r="IC42" s="653"/>
      <c r="ID42" s="653"/>
      <c r="IE42" s="653"/>
      <c r="IF42" s="653"/>
      <c r="IG42" s="653"/>
      <c r="IH42" s="653"/>
      <c r="II42" s="653"/>
      <c r="IJ42" s="653"/>
      <c r="IK42" s="653"/>
      <c r="IL42" s="653"/>
      <c r="IM42" s="653"/>
      <c r="IN42" s="653"/>
      <c r="IO42" s="653"/>
      <c r="IP42" s="653"/>
      <c r="IQ42" s="653"/>
      <c r="IR42" s="653"/>
      <c r="IS42" s="653"/>
      <c r="IT42" s="653"/>
      <c r="IU42" s="653"/>
      <c r="IV42" s="653"/>
    </row>
    <row r="43" spans="1:256" ht="16.5" customHeight="1" x14ac:dyDescent="0.25">
      <c r="A43" s="923" t="s">
        <v>422</v>
      </c>
      <c r="B43" s="923"/>
      <c r="C43" s="923"/>
      <c r="D43" s="923"/>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3"/>
      <c r="AY43" s="923"/>
      <c r="AZ43" s="923"/>
      <c r="BA43" s="923"/>
      <c r="BB43" s="364"/>
      <c r="BC43" s="364"/>
      <c r="BD43" s="364"/>
      <c r="BE43" s="364"/>
      <c r="BF43" s="364"/>
      <c r="BG43" s="364"/>
      <c r="BH43" s="364"/>
      <c r="BI43" s="364"/>
      <c r="BJ43" s="364"/>
      <c r="BK43" s="364"/>
      <c r="BL43" s="364"/>
      <c r="BM43" s="364"/>
      <c r="BN43" s="653"/>
      <c r="BO43" s="653"/>
      <c r="BP43" s="653"/>
      <c r="BQ43" s="653"/>
      <c r="BR43" s="653"/>
      <c r="BS43" s="653"/>
      <c r="BT43" s="653"/>
      <c r="BU43" s="653"/>
      <c r="BV43" s="653"/>
      <c r="BW43" s="653"/>
      <c r="BX43" s="653"/>
      <c r="BY43" s="653"/>
      <c r="BZ43" s="653"/>
      <c r="CA43" s="653"/>
      <c r="CB43" s="653"/>
      <c r="CC43" s="653"/>
      <c r="CD43" s="653"/>
      <c r="CE43" s="653"/>
      <c r="CF43" s="653"/>
      <c r="CG43" s="653"/>
      <c r="CH43" s="653"/>
      <c r="CI43" s="653"/>
      <c r="CJ43" s="653"/>
      <c r="CK43" s="653"/>
      <c r="CL43" s="653"/>
      <c r="CM43" s="653"/>
      <c r="CN43" s="653"/>
      <c r="CO43" s="653"/>
      <c r="CP43" s="653"/>
      <c r="CQ43" s="653"/>
      <c r="CR43" s="653"/>
      <c r="CS43" s="653"/>
      <c r="CT43" s="653"/>
      <c r="CU43" s="653"/>
      <c r="CV43" s="653"/>
      <c r="CW43" s="653"/>
      <c r="CX43" s="653"/>
      <c r="CY43" s="653"/>
      <c r="CZ43" s="653"/>
      <c r="DA43" s="653"/>
      <c r="DB43" s="653"/>
      <c r="DC43" s="653"/>
      <c r="DD43" s="653"/>
      <c r="DE43" s="653"/>
      <c r="DF43" s="653"/>
      <c r="DG43" s="653"/>
      <c r="DH43" s="653"/>
      <c r="DI43" s="653"/>
      <c r="DJ43" s="653"/>
      <c r="DK43" s="653"/>
      <c r="DL43" s="653"/>
      <c r="DM43" s="653"/>
      <c r="DN43" s="653"/>
      <c r="DO43" s="653"/>
      <c r="DP43" s="653"/>
      <c r="DQ43" s="653"/>
      <c r="DR43" s="653"/>
      <c r="DS43" s="653"/>
      <c r="DT43" s="653"/>
      <c r="DU43" s="653"/>
      <c r="DV43" s="653"/>
      <c r="DW43" s="653"/>
      <c r="DX43" s="653"/>
      <c r="DY43" s="653"/>
      <c r="DZ43" s="653"/>
      <c r="EA43" s="653"/>
      <c r="EB43" s="653"/>
      <c r="EC43" s="653"/>
      <c r="ED43" s="653"/>
      <c r="EE43" s="653"/>
      <c r="EF43" s="653"/>
      <c r="EG43" s="653"/>
      <c r="EH43" s="653"/>
      <c r="EI43" s="653"/>
      <c r="EJ43" s="653"/>
      <c r="EK43" s="653"/>
      <c r="EL43" s="653"/>
      <c r="EM43" s="653"/>
      <c r="EN43" s="653"/>
      <c r="EO43" s="653"/>
      <c r="EP43" s="653"/>
      <c r="EQ43" s="653"/>
      <c r="ER43" s="653"/>
      <c r="ES43" s="653"/>
      <c r="ET43" s="653"/>
      <c r="EU43" s="653"/>
      <c r="EV43" s="653"/>
      <c r="EW43" s="653"/>
      <c r="EX43" s="653"/>
      <c r="EY43" s="653"/>
      <c r="EZ43" s="653"/>
      <c r="FA43" s="653"/>
      <c r="FB43" s="653"/>
      <c r="FC43" s="653"/>
      <c r="FD43" s="653"/>
      <c r="FE43" s="653"/>
      <c r="FF43" s="653"/>
      <c r="FG43" s="653"/>
      <c r="FH43" s="653"/>
      <c r="FI43" s="653"/>
      <c r="FJ43" s="653"/>
      <c r="FK43" s="653"/>
      <c r="FL43" s="653"/>
      <c r="FM43" s="653"/>
      <c r="FN43" s="653"/>
      <c r="FO43" s="653"/>
      <c r="FP43" s="653"/>
      <c r="FQ43" s="653"/>
      <c r="FR43" s="653"/>
      <c r="FS43" s="653"/>
      <c r="FT43" s="653"/>
      <c r="FU43" s="653"/>
      <c r="FV43" s="653"/>
      <c r="FW43" s="653"/>
      <c r="FX43" s="653"/>
      <c r="FY43" s="653"/>
      <c r="FZ43" s="653"/>
      <c r="GA43" s="653"/>
      <c r="GB43" s="653"/>
      <c r="GC43" s="653"/>
      <c r="GD43" s="653"/>
      <c r="GE43" s="653"/>
      <c r="GF43" s="653"/>
      <c r="GG43" s="653"/>
      <c r="GH43" s="653"/>
      <c r="GI43" s="653"/>
      <c r="GJ43" s="653"/>
      <c r="GK43" s="653"/>
      <c r="GL43" s="653"/>
      <c r="GM43" s="653"/>
      <c r="GN43" s="653"/>
      <c r="GO43" s="653"/>
      <c r="GP43" s="653"/>
      <c r="GQ43" s="653"/>
      <c r="GR43" s="653"/>
      <c r="GS43" s="653"/>
      <c r="GT43" s="653"/>
      <c r="GU43" s="653"/>
      <c r="GV43" s="653"/>
      <c r="GW43" s="653"/>
      <c r="GX43" s="653"/>
      <c r="GY43" s="653"/>
      <c r="GZ43" s="653"/>
      <c r="HA43" s="653"/>
      <c r="HB43" s="653"/>
      <c r="HC43" s="653"/>
      <c r="HD43" s="653"/>
      <c r="HE43" s="653"/>
      <c r="HF43" s="653"/>
      <c r="HG43" s="653"/>
      <c r="HH43" s="653"/>
      <c r="HI43" s="653"/>
      <c r="HJ43" s="653"/>
      <c r="HK43" s="653"/>
      <c r="HL43" s="653"/>
      <c r="HM43" s="653"/>
      <c r="HN43" s="653"/>
      <c r="HO43" s="653"/>
      <c r="HP43" s="653"/>
      <c r="HQ43" s="653"/>
      <c r="HR43" s="653"/>
      <c r="HS43" s="653"/>
      <c r="HT43" s="653"/>
      <c r="HU43" s="653"/>
      <c r="HV43" s="653"/>
      <c r="HW43" s="653"/>
      <c r="HX43" s="653"/>
      <c r="HY43" s="653"/>
      <c r="HZ43" s="653"/>
      <c r="IA43" s="653"/>
      <c r="IB43" s="653"/>
      <c r="IC43" s="653"/>
      <c r="ID43" s="653"/>
      <c r="IE43" s="653"/>
      <c r="IF43" s="653"/>
      <c r="IG43" s="653"/>
      <c r="IH43" s="653"/>
      <c r="II43" s="653"/>
      <c r="IJ43" s="653"/>
      <c r="IK43" s="653"/>
      <c r="IL43" s="653"/>
      <c r="IM43" s="653"/>
      <c r="IN43" s="653"/>
      <c r="IO43" s="653"/>
      <c r="IP43" s="653"/>
      <c r="IQ43" s="653"/>
      <c r="IR43" s="653"/>
      <c r="IS43" s="653"/>
      <c r="IT43" s="653"/>
      <c r="IU43" s="653"/>
      <c r="IV43" s="653"/>
    </row>
    <row r="44" spans="1:256" ht="13.5" customHeight="1" x14ac:dyDescent="0.25">
      <c r="A44" s="923"/>
      <c r="B44" s="923"/>
      <c r="C44" s="923"/>
      <c r="D44" s="923"/>
      <c r="E44" s="923"/>
      <c r="F44" s="923"/>
      <c r="G44" s="923"/>
      <c r="H44" s="923"/>
      <c r="I44" s="923"/>
      <c r="J44" s="923"/>
      <c r="K44" s="923"/>
      <c r="L44" s="923"/>
      <c r="M44" s="923"/>
      <c r="N44" s="923"/>
      <c r="O44" s="923"/>
      <c r="P44" s="923"/>
      <c r="Q44" s="923"/>
      <c r="R44" s="923"/>
      <c r="S44" s="923"/>
      <c r="T44" s="923"/>
      <c r="U44" s="923"/>
      <c r="V44" s="923"/>
      <c r="W44" s="923"/>
      <c r="X44" s="923"/>
      <c r="Y44" s="923"/>
      <c r="Z44" s="923"/>
      <c r="AA44" s="923"/>
      <c r="AB44" s="923"/>
      <c r="AC44" s="923"/>
      <c r="AD44" s="923"/>
      <c r="AE44" s="923"/>
      <c r="AF44" s="923"/>
      <c r="AG44" s="923"/>
      <c r="AH44" s="923"/>
      <c r="AI44" s="923"/>
      <c r="AJ44" s="923"/>
      <c r="AK44" s="923"/>
      <c r="AL44" s="923"/>
      <c r="AM44" s="923"/>
      <c r="AN44" s="923"/>
      <c r="AO44" s="923"/>
      <c r="AP44" s="923"/>
      <c r="AQ44" s="923"/>
      <c r="AR44" s="923"/>
      <c r="AS44" s="923"/>
      <c r="AT44" s="923"/>
      <c r="AU44" s="923"/>
      <c r="AV44" s="923"/>
      <c r="AW44" s="923"/>
      <c r="AX44" s="923"/>
      <c r="AY44" s="923"/>
      <c r="AZ44" s="923"/>
      <c r="BA44" s="923"/>
      <c r="BB44" s="364"/>
      <c r="BC44" s="364"/>
      <c r="BD44" s="364"/>
      <c r="BE44" s="364"/>
      <c r="BF44" s="364"/>
      <c r="BG44" s="364"/>
      <c r="BH44" s="364"/>
      <c r="BI44" s="364"/>
      <c r="BJ44" s="364"/>
      <c r="BK44" s="364"/>
      <c r="BL44" s="364"/>
      <c r="BM44" s="364"/>
      <c r="BN44" s="653"/>
      <c r="BO44" s="653"/>
      <c r="BP44" s="653"/>
      <c r="BQ44" s="653"/>
      <c r="BR44" s="653"/>
      <c r="BS44" s="653"/>
      <c r="BT44" s="653"/>
      <c r="BU44" s="653"/>
      <c r="BV44" s="653"/>
      <c r="BW44" s="653"/>
      <c r="BX44" s="653"/>
      <c r="BY44" s="653"/>
      <c r="BZ44" s="653"/>
      <c r="CA44" s="653"/>
      <c r="CB44" s="653"/>
      <c r="CC44" s="653"/>
      <c r="CD44" s="653"/>
      <c r="CE44" s="653"/>
      <c r="CF44" s="653"/>
      <c r="CG44" s="653"/>
      <c r="CH44" s="653"/>
      <c r="CI44" s="653"/>
      <c r="CJ44" s="653"/>
      <c r="CK44" s="653"/>
      <c r="CL44" s="653"/>
      <c r="CM44" s="653"/>
      <c r="CN44" s="653"/>
      <c r="CO44" s="653"/>
      <c r="CP44" s="653"/>
      <c r="CQ44" s="653"/>
      <c r="CR44" s="653"/>
      <c r="CS44" s="653"/>
      <c r="CT44" s="653"/>
      <c r="CU44" s="653"/>
      <c r="CV44" s="653"/>
      <c r="CW44" s="653"/>
      <c r="CX44" s="653"/>
      <c r="CY44" s="653"/>
      <c r="CZ44" s="653"/>
      <c r="DA44" s="653"/>
      <c r="DB44" s="653"/>
      <c r="DC44" s="653"/>
      <c r="DD44" s="653"/>
      <c r="DE44" s="653"/>
      <c r="DF44" s="653"/>
      <c r="DG44" s="653"/>
      <c r="DH44" s="653"/>
      <c r="DI44" s="653"/>
      <c r="DJ44" s="653"/>
      <c r="DK44" s="653"/>
      <c r="DL44" s="653"/>
      <c r="DM44" s="653"/>
      <c r="DN44" s="653"/>
      <c r="DO44" s="653"/>
      <c r="DP44" s="653"/>
      <c r="DQ44" s="653"/>
      <c r="DR44" s="653"/>
      <c r="DS44" s="653"/>
      <c r="DT44" s="653"/>
      <c r="DU44" s="653"/>
      <c r="DV44" s="653"/>
      <c r="DW44" s="653"/>
      <c r="DX44" s="653"/>
      <c r="DY44" s="653"/>
      <c r="DZ44" s="653"/>
      <c r="EA44" s="653"/>
      <c r="EB44" s="653"/>
      <c r="EC44" s="653"/>
      <c r="ED44" s="653"/>
      <c r="EE44" s="653"/>
      <c r="EF44" s="653"/>
      <c r="EG44" s="653"/>
      <c r="EH44" s="653"/>
      <c r="EI44" s="653"/>
      <c r="EJ44" s="653"/>
      <c r="EK44" s="653"/>
      <c r="EL44" s="653"/>
      <c r="EM44" s="653"/>
      <c r="EN44" s="653"/>
      <c r="EO44" s="653"/>
      <c r="EP44" s="653"/>
      <c r="EQ44" s="653"/>
      <c r="ER44" s="653"/>
      <c r="ES44" s="653"/>
      <c r="ET44" s="653"/>
      <c r="EU44" s="653"/>
      <c r="EV44" s="653"/>
      <c r="EW44" s="653"/>
      <c r="EX44" s="653"/>
      <c r="EY44" s="653"/>
      <c r="EZ44" s="653"/>
      <c r="FA44" s="653"/>
      <c r="FB44" s="653"/>
      <c r="FC44" s="653"/>
      <c r="FD44" s="653"/>
      <c r="FE44" s="653"/>
      <c r="FF44" s="653"/>
      <c r="FG44" s="653"/>
      <c r="FH44" s="653"/>
      <c r="FI44" s="653"/>
      <c r="FJ44" s="653"/>
      <c r="FK44" s="653"/>
      <c r="FL44" s="653"/>
      <c r="FM44" s="653"/>
      <c r="FN44" s="653"/>
      <c r="FO44" s="653"/>
      <c r="FP44" s="653"/>
      <c r="FQ44" s="653"/>
      <c r="FR44" s="653"/>
      <c r="FS44" s="653"/>
      <c r="FT44" s="653"/>
      <c r="FU44" s="653"/>
      <c r="FV44" s="653"/>
      <c r="FW44" s="653"/>
      <c r="FX44" s="653"/>
      <c r="FY44" s="653"/>
      <c r="FZ44" s="653"/>
      <c r="GA44" s="653"/>
      <c r="GB44" s="653"/>
      <c r="GC44" s="653"/>
      <c r="GD44" s="653"/>
      <c r="GE44" s="653"/>
      <c r="GF44" s="653"/>
      <c r="GG44" s="653"/>
      <c r="GH44" s="653"/>
      <c r="GI44" s="653"/>
      <c r="GJ44" s="653"/>
      <c r="GK44" s="653"/>
      <c r="GL44" s="653"/>
      <c r="GM44" s="653"/>
      <c r="GN44" s="653"/>
      <c r="GO44" s="653"/>
      <c r="GP44" s="653"/>
      <c r="GQ44" s="653"/>
      <c r="GR44" s="653"/>
      <c r="GS44" s="653"/>
      <c r="GT44" s="653"/>
      <c r="GU44" s="653"/>
      <c r="GV44" s="653"/>
      <c r="GW44" s="653"/>
      <c r="GX44" s="653"/>
      <c r="GY44" s="653"/>
      <c r="GZ44" s="653"/>
      <c r="HA44" s="653"/>
      <c r="HB44" s="653"/>
      <c r="HC44" s="653"/>
      <c r="HD44" s="653"/>
      <c r="HE44" s="653"/>
      <c r="HF44" s="653"/>
      <c r="HG44" s="653"/>
      <c r="HH44" s="653"/>
      <c r="HI44" s="653"/>
      <c r="HJ44" s="653"/>
      <c r="HK44" s="653"/>
      <c r="HL44" s="653"/>
      <c r="HM44" s="653"/>
      <c r="HN44" s="653"/>
      <c r="HO44" s="653"/>
      <c r="HP44" s="653"/>
      <c r="HQ44" s="653"/>
      <c r="HR44" s="653"/>
      <c r="HS44" s="653"/>
      <c r="HT44" s="653"/>
      <c r="HU44" s="653"/>
      <c r="HV44" s="653"/>
      <c r="HW44" s="653"/>
      <c r="HX44" s="653"/>
      <c r="HY44" s="653"/>
      <c r="HZ44" s="653"/>
      <c r="IA44" s="653"/>
      <c r="IB44" s="653"/>
      <c r="IC44" s="653"/>
      <c r="ID44" s="653"/>
      <c r="IE44" s="653"/>
      <c r="IF44" s="653"/>
      <c r="IG44" s="653"/>
      <c r="IH44" s="653"/>
      <c r="II44" s="653"/>
      <c r="IJ44" s="653"/>
      <c r="IK44" s="653"/>
      <c r="IL44" s="653"/>
      <c r="IM44" s="653"/>
      <c r="IN44" s="653"/>
      <c r="IO44" s="653"/>
      <c r="IP44" s="653"/>
      <c r="IQ44" s="653"/>
      <c r="IR44" s="653"/>
      <c r="IS44" s="653"/>
      <c r="IT44" s="653"/>
      <c r="IU44" s="653"/>
      <c r="IV44" s="653"/>
    </row>
    <row r="45" spans="1:256" ht="18" customHeight="1" thickBot="1" x14ac:dyDescent="0.45">
      <c r="A45" s="369"/>
      <c r="B45" s="369"/>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57" t="s">
        <v>414</v>
      </c>
      <c r="AZ45" s="369"/>
      <c r="BA45" s="653"/>
      <c r="BB45" s="653"/>
      <c r="BC45" s="653"/>
      <c r="BD45" s="653"/>
      <c r="BE45" s="653"/>
      <c r="BF45" s="653"/>
      <c r="BG45" s="653"/>
      <c r="BH45" s="653"/>
      <c r="BI45" s="653"/>
      <c r="BJ45" s="653"/>
      <c r="BK45" s="653"/>
      <c r="BL45" s="653"/>
      <c r="BM45" s="653"/>
      <c r="BN45" s="653"/>
      <c r="BO45" s="653"/>
      <c r="BP45" s="653"/>
      <c r="BQ45" s="653"/>
      <c r="BR45" s="653"/>
      <c r="BS45" s="653"/>
      <c r="BT45" s="653"/>
      <c r="BU45" s="653"/>
      <c r="BV45" s="653"/>
      <c r="BW45" s="653"/>
      <c r="BX45" s="653"/>
      <c r="BY45" s="653"/>
      <c r="BZ45" s="653"/>
      <c r="CA45" s="653"/>
      <c r="CB45" s="653"/>
      <c r="CC45" s="653"/>
      <c r="CD45" s="653"/>
      <c r="CE45" s="653"/>
      <c r="CF45" s="653"/>
      <c r="CG45" s="653"/>
      <c r="CH45" s="653"/>
      <c r="CI45" s="653"/>
      <c r="CJ45" s="653"/>
      <c r="CK45" s="653"/>
      <c r="CL45" s="653"/>
      <c r="CM45" s="653"/>
      <c r="CN45" s="653"/>
      <c r="CO45" s="653"/>
      <c r="CP45" s="653"/>
      <c r="CQ45" s="653"/>
      <c r="CR45" s="653"/>
      <c r="CS45" s="653"/>
      <c r="CT45" s="653"/>
      <c r="CU45" s="653"/>
      <c r="CV45" s="653"/>
      <c r="CW45" s="653"/>
      <c r="CX45" s="653"/>
      <c r="CY45" s="653"/>
      <c r="CZ45" s="653"/>
      <c r="DA45" s="653"/>
      <c r="DB45" s="653"/>
      <c r="DC45" s="653"/>
      <c r="DD45" s="653"/>
      <c r="DE45" s="653"/>
      <c r="DF45" s="653"/>
      <c r="DG45" s="653"/>
      <c r="DH45" s="653"/>
      <c r="DI45" s="653"/>
      <c r="DJ45" s="653"/>
      <c r="DK45" s="653"/>
      <c r="DL45" s="653"/>
      <c r="DM45" s="653"/>
      <c r="DN45" s="653"/>
      <c r="DO45" s="653"/>
      <c r="DP45" s="653"/>
      <c r="DQ45" s="653"/>
      <c r="DR45" s="653"/>
      <c r="DS45" s="653"/>
      <c r="DT45" s="653"/>
      <c r="DU45" s="653"/>
      <c r="DV45" s="653"/>
      <c r="DW45" s="653"/>
      <c r="DX45" s="653"/>
      <c r="DY45" s="653"/>
      <c r="DZ45" s="653"/>
      <c r="EA45" s="653"/>
      <c r="EB45" s="653"/>
      <c r="EC45" s="653"/>
      <c r="ED45" s="653"/>
      <c r="EE45" s="653"/>
      <c r="EF45" s="653"/>
      <c r="EG45" s="653"/>
      <c r="EH45" s="653"/>
      <c r="EI45" s="653"/>
      <c r="EJ45" s="653"/>
      <c r="EK45" s="653"/>
      <c r="EL45" s="653"/>
      <c r="EM45" s="653"/>
      <c r="EN45" s="653"/>
      <c r="EO45" s="653"/>
      <c r="EP45" s="653"/>
      <c r="EQ45" s="653"/>
      <c r="ER45" s="653"/>
      <c r="ES45" s="653"/>
      <c r="ET45" s="653"/>
      <c r="EU45" s="653"/>
      <c r="EV45" s="653"/>
      <c r="EW45" s="653"/>
      <c r="EX45" s="653"/>
      <c r="EY45" s="653"/>
      <c r="EZ45" s="653"/>
      <c r="FA45" s="653"/>
      <c r="FB45" s="653"/>
      <c r="FC45" s="653"/>
      <c r="FD45" s="653"/>
      <c r="FE45" s="653"/>
      <c r="FF45" s="653"/>
      <c r="FG45" s="653"/>
      <c r="FH45" s="653"/>
      <c r="FI45" s="653"/>
      <c r="FJ45" s="653"/>
      <c r="FK45" s="653"/>
      <c r="FL45" s="653"/>
      <c r="FM45" s="653"/>
      <c r="FN45" s="653"/>
      <c r="FO45" s="653"/>
      <c r="FP45" s="653"/>
      <c r="FQ45" s="653"/>
      <c r="FR45" s="653"/>
      <c r="FS45" s="653"/>
      <c r="FT45" s="653"/>
      <c r="FU45" s="653"/>
      <c r="FV45" s="653"/>
      <c r="FW45" s="653"/>
      <c r="FX45" s="653"/>
      <c r="FY45" s="653"/>
      <c r="FZ45" s="653"/>
      <c r="GA45" s="653"/>
      <c r="GB45" s="653"/>
      <c r="GC45" s="653"/>
      <c r="GD45" s="653"/>
      <c r="GE45" s="653"/>
      <c r="GF45" s="653"/>
      <c r="GG45" s="653"/>
      <c r="GH45" s="653"/>
      <c r="GI45" s="653"/>
      <c r="GJ45" s="653"/>
      <c r="GK45" s="653"/>
      <c r="GL45" s="653"/>
      <c r="GM45" s="653"/>
      <c r="GN45" s="653"/>
      <c r="GO45" s="653"/>
      <c r="GP45" s="653"/>
      <c r="GQ45" s="653"/>
      <c r="GR45" s="653"/>
      <c r="GS45" s="653"/>
      <c r="GT45" s="653"/>
      <c r="GU45" s="653"/>
      <c r="GV45" s="653"/>
      <c r="GW45" s="653"/>
      <c r="GX45" s="653"/>
      <c r="GY45" s="653"/>
      <c r="GZ45" s="653"/>
      <c r="HA45" s="653"/>
      <c r="HB45" s="653"/>
      <c r="HC45" s="653"/>
      <c r="HD45" s="653"/>
      <c r="HE45" s="653"/>
      <c r="HF45" s="653"/>
      <c r="HG45" s="653"/>
      <c r="HH45" s="653"/>
      <c r="HI45" s="653"/>
      <c r="HJ45" s="653"/>
      <c r="HK45" s="653"/>
      <c r="HL45" s="653"/>
      <c r="HM45" s="653"/>
      <c r="HN45" s="653"/>
      <c r="HO45" s="653"/>
      <c r="HP45" s="653"/>
      <c r="HQ45" s="653"/>
      <c r="HR45" s="653"/>
      <c r="HS45" s="653"/>
      <c r="HT45" s="653"/>
      <c r="HU45" s="653"/>
      <c r="HV45" s="653"/>
      <c r="HW45" s="653"/>
      <c r="HX45" s="653"/>
      <c r="HY45" s="653"/>
      <c r="HZ45" s="653"/>
      <c r="IA45" s="653"/>
      <c r="IB45" s="653"/>
      <c r="IC45" s="653"/>
      <c r="ID45" s="653"/>
      <c r="IE45" s="653"/>
      <c r="IF45" s="653"/>
      <c r="IG45" s="653"/>
      <c r="IH45" s="653"/>
      <c r="II45" s="653"/>
      <c r="IJ45" s="653"/>
      <c r="IK45" s="653"/>
      <c r="IL45" s="653"/>
      <c r="IM45" s="653"/>
      <c r="IN45" s="653"/>
      <c r="IO45" s="653"/>
      <c r="IP45" s="653"/>
      <c r="IQ45" s="653"/>
      <c r="IR45" s="653"/>
      <c r="IS45" s="653"/>
      <c r="IT45" s="653"/>
      <c r="IU45" s="653"/>
      <c r="IV45" s="653"/>
    </row>
    <row r="46" spans="1:256" ht="22.5" customHeight="1" x14ac:dyDescent="0.4">
      <c r="A46" s="903" t="s">
        <v>415</v>
      </c>
      <c r="B46" s="903"/>
      <c r="C46" s="903"/>
      <c r="D46" s="903"/>
      <c r="E46" s="903"/>
      <c r="F46" s="656"/>
      <c r="G46" s="906" t="s">
        <v>423</v>
      </c>
      <c r="H46" s="905"/>
      <c r="I46" s="905"/>
      <c r="J46" s="905"/>
      <c r="K46" s="905"/>
      <c r="L46" s="905"/>
      <c r="M46" s="905"/>
      <c r="N46" s="905"/>
      <c r="O46" s="905"/>
      <c r="P46" s="905"/>
      <c r="Q46" s="930" t="s">
        <v>424</v>
      </c>
      <c r="R46" s="930"/>
      <c r="S46" s="930"/>
      <c r="T46" s="930"/>
      <c r="U46" s="930"/>
      <c r="V46" s="930"/>
      <c r="W46" s="930"/>
      <c r="X46" s="930"/>
      <c r="Y46" s="930"/>
      <c r="Z46" s="935" t="s">
        <v>425</v>
      </c>
      <c r="AA46" s="936"/>
      <c r="AB46" s="936"/>
      <c r="AC46" s="936"/>
      <c r="AD46" s="936"/>
      <c r="AE46" s="936"/>
      <c r="AF46" s="936"/>
      <c r="AG46" s="936"/>
      <c r="AH46" s="937"/>
      <c r="AI46" s="930" t="s">
        <v>426</v>
      </c>
      <c r="AJ46" s="930"/>
      <c r="AK46" s="930"/>
      <c r="AL46" s="930"/>
      <c r="AM46" s="930"/>
      <c r="AN46" s="930"/>
      <c r="AO46" s="930"/>
      <c r="AP46" s="930"/>
      <c r="AQ46" s="930"/>
      <c r="AR46" s="933" t="s">
        <v>427</v>
      </c>
      <c r="AS46" s="933"/>
      <c r="AT46" s="933"/>
      <c r="AU46" s="933"/>
      <c r="AV46" s="933"/>
      <c r="AW46" s="933"/>
      <c r="AX46" s="933"/>
      <c r="AY46" s="933"/>
      <c r="AZ46" s="933"/>
      <c r="BA46" s="653"/>
      <c r="BB46" s="653"/>
      <c r="BC46" s="653"/>
      <c r="BD46" s="653"/>
      <c r="BE46" s="653"/>
      <c r="BF46" s="653"/>
      <c r="BG46" s="653"/>
      <c r="BH46" s="653"/>
      <c r="BI46" s="653"/>
      <c r="BJ46" s="653"/>
      <c r="BK46" s="653"/>
      <c r="BL46" s="653"/>
      <c r="BM46" s="653"/>
      <c r="BN46" s="653"/>
      <c r="BO46" s="653"/>
      <c r="BP46" s="653"/>
      <c r="BQ46" s="653"/>
      <c r="BR46" s="653"/>
      <c r="BS46" s="653"/>
      <c r="BT46" s="653"/>
      <c r="BU46" s="653"/>
      <c r="BV46" s="653"/>
      <c r="BW46" s="653"/>
      <c r="BX46" s="653"/>
      <c r="BY46" s="653"/>
      <c r="BZ46" s="653"/>
      <c r="CA46" s="653"/>
      <c r="CB46" s="653"/>
      <c r="CC46" s="653"/>
      <c r="CD46" s="653"/>
      <c r="CE46" s="653"/>
      <c r="CF46" s="653"/>
      <c r="CG46" s="653"/>
      <c r="CH46" s="653"/>
      <c r="CI46" s="653"/>
      <c r="CJ46" s="653"/>
      <c r="CK46" s="653"/>
      <c r="CL46" s="653"/>
      <c r="CM46" s="653"/>
      <c r="CN46" s="653"/>
      <c r="CO46" s="653"/>
      <c r="CP46" s="653"/>
      <c r="CQ46" s="653"/>
      <c r="CR46" s="653"/>
      <c r="CS46" s="653"/>
      <c r="CT46" s="653"/>
      <c r="CU46" s="653"/>
      <c r="CV46" s="653"/>
      <c r="CW46" s="653"/>
      <c r="CX46" s="653"/>
      <c r="CY46" s="653"/>
      <c r="CZ46" s="653"/>
      <c r="DA46" s="653"/>
      <c r="DB46" s="653"/>
      <c r="DC46" s="653"/>
      <c r="DD46" s="653"/>
      <c r="DE46" s="653"/>
      <c r="DF46" s="653"/>
      <c r="DG46" s="653"/>
      <c r="DH46" s="653"/>
      <c r="DI46" s="653"/>
      <c r="DJ46" s="653"/>
      <c r="DK46" s="653"/>
      <c r="DL46" s="653"/>
      <c r="DM46" s="653"/>
      <c r="DN46" s="653"/>
      <c r="DO46" s="653"/>
      <c r="DP46" s="653"/>
      <c r="DQ46" s="653"/>
      <c r="DR46" s="653"/>
      <c r="DS46" s="653"/>
      <c r="DT46" s="653"/>
      <c r="DU46" s="653"/>
      <c r="DV46" s="653"/>
      <c r="DW46" s="653"/>
      <c r="DX46" s="653"/>
      <c r="DY46" s="653"/>
      <c r="DZ46" s="653"/>
      <c r="EA46" s="653"/>
      <c r="EB46" s="653"/>
      <c r="EC46" s="653"/>
      <c r="ED46" s="653"/>
      <c r="EE46" s="653"/>
      <c r="EF46" s="653"/>
      <c r="EG46" s="653"/>
      <c r="EH46" s="653"/>
      <c r="EI46" s="653"/>
      <c r="EJ46" s="653"/>
      <c r="EK46" s="653"/>
      <c r="EL46" s="653"/>
      <c r="EM46" s="653"/>
      <c r="EN46" s="653"/>
      <c r="EO46" s="653"/>
      <c r="EP46" s="653"/>
      <c r="EQ46" s="653"/>
      <c r="ER46" s="653"/>
      <c r="ES46" s="653"/>
      <c r="ET46" s="653"/>
      <c r="EU46" s="653"/>
      <c r="EV46" s="653"/>
      <c r="EW46" s="653"/>
      <c r="EX46" s="653"/>
      <c r="EY46" s="653"/>
      <c r="EZ46" s="653"/>
      <c r="FA46" s="653"/>
      <c r="FB46" s="653"/>
      <c r="FC46" s="653"/>
      <c r="FD46" s="653"/>
      <c r="FE46" s="653"/>
      <c r="FF46" s="653"/>
      <c r="FG46" s="653"/>
      <c r="FH46" s="653"/>
      <c r="FI46" s="653"/>
      <c r="FJ46" s="653"/>
      <c r="FK46" s="653"/>
      <c r="FL46" s="653"/>
      <c r="FM46" s="653"/>
      <c r="FN46" s="653"/>
      <c r="FO46" s="653"/>
      <c r="FP46" s="653"/>
      <c r="FQ46" s="653"/>
      <c r="FR46" s="653"/>
      <c r="FS46" s="653"/>
      <c r="FT46" s="653"/>
      <c r="FU46" s="653"/>
      <c r="FV46" s="653"/>
      <c r="FW46" s="653"/>
      <c r="FX46" s="653"/>
      <c r="FY46" s="653"/>
      <c r="FZ46" s="653"/>
      <c r="GA46" s="653"/>
      <c r="GB46" s="653"/>
      <c r="GC46" s="653"/>
      <c r="GD46" s="653"/>
      <c r="GE46" s="653"/>
      <c r="GF46" s="653"/>
      <c r="GG46" s="653"/>
      <c r="GH46" s="653"/>
      <c r="GI46" s="653"/>
      <c r="GJ46" s="653"/>
      <c r="GK46" s="653"/>
      <c r="GL46" s="653"/>
      <c r="GM46" s="653"/>
      <c r="GN46" s="653"/>
      <c r="GO46" s="653"/>
      <c r="GP46" s="653"/>
      <c r="GQ46" s="653"/>
      <c r="GR46" s="653"/>
      <c r="GS46" s="653"/>
      <c r="GT46" s="653"/>
      <c r="GU46" s="653"/>
      <c r="GV46" s="653"/>
      <c r="GW46" s="653"/>
      <c r="GX46" s="653"/>
      <c r="GY46" s="653"/>
      <c r="GZ46" s="653"/>
      <c r="HA46" s="653"/>
      <c r="HB46" s="653"/>
      <c r="HC46" s="653"/>
      <c r="HD46" s="653"/>
      <c r="HE46" s="653"/>
      <c r="HF46" s="653"/>
      <c r="HG46" s="653"/>
      <c r="HH46" s="653"/>
      <c r="HI46" s="653"/>
      <c r="HJ46" s="653"/>
      <c r="HK46" s="653"/>
      <c r="HL46" s="653"/>
      <c r="HM46" s="653"/>
      <c r="HN46" s="653"/>
      <c r="HO46" s="653"/>
      <c r="HP46" s="653"/>
      <c r="HQ46" s="653"/>
      <c r="HR46" s="653"/>
      <c r="HS46" s="653"/>
      <c r="HT46" s="653"/>
      <c r="HU46" s="653"/>
      <c r="HV46" s="653"/>
      <c r="HW46" s="653"/>
      <c r="HX46" s="653"/>
      <c r="HY46" s="653"/>
      <c r="HZ46" s="653"/>
      <c r="IA46" s="653"/>
      <c r="IB46" s="653"/>
      <c r="IC46" s="653"/>
      <c r="ID46" s="653"/>
      <c r="IE46" s="653"/>
      <c r="IF46" s="653"/>
      <c r="IG46" s="653"/>
      <c r="IH46" s="653"/>
      <c r="II46" s="653"/>
      <c r="IJ46" s="653"/>
      <c r="IK46" s="653"/>
      <c r="IL46" s="653"/>
      <c r="IM46" s="653"/>
      <c r="IN46" s="653"/>
      <c r="IO46" s="653"/>
      <c r="IP46" s="653"/>
      <c r="IQ46" s="653"/>
      <c r="IR46" s="653"/>
      <c r="IS46" s="653"/>
      <c r="IT46" s="653"/>
      <c r="IU46" s="653"/>
      <c r="IV46" s="653"/>
    </row>
    <row r="47" spans="1:256" ht="22.5" customHeight="1" x14ac:dyDescent="0.4">
      <c r="A47" s="904"/>
      <c r="B47" s="904"/>
      <c r="C47" s="904"/>
      <c r="D47" s="904"/>
      <c r="E47" s="904"/>
      <c r="F47" s="367"/>
      <c r="G47" s="907"/>
      <c r="H47" s="904"/>
      <c r="I47" s="904"/>
      <c r="J47" s="904"/>
      <c r="K47" s="904"/>
      <c r="L47" s="904"/>
      <c r="M47" s="904"/>
      <c r="N47" s="904"/>
      <c r="O47" s="904"/>
      <c r="P47" s="904"/>
      <c r="Q47" s="931"/>
      <c r="R47" s="931"/>
      <c r="S47" s="931"/>
      <c r="T47" s="931"/>
      <c r="U47" s="931"/>
      <c r="V47" s="931"/>
      <c r="W47" s="931"/>
      <c r="X47" s="931"/>
      <c r="Y47" s="931"/>
      <c r="Z47" s="938"/>
      <c r="AA47" s="939"/>
      <c r="AB47" s="939"/>
      <c r="AC47" s="939"/>
      <c r="AD47" s="939"/>
      <c r="AE47" s="939"/>
      <c r="AF47" s="939"/>
      <c r="AG47" s="939"/>
      <c r="AH47" s="940"/>
      <c r="AI47" s="931"/>
      <c r="AJ47" s="931"/>
      <c r="AK47" s="931"/>
      <c r="AL47" s="931"/>
      <c r="AM47" s="931"/>
      <c r="AN47" s="931"/>
      <c r="AO47" s="931"/>
      <c r="AP47" s="931"/>
      <c r="AQ47" s="931"/>
      <c r="AR47" s="934"/>
      <c r="AS47" s="934"/>
      <c r="AT47" s="934"/>
      <c r="AU47" s="934"/>
      <c r="AV47" s="934"/>
      <c r="AW47" s="934"/>
      <c r="AX47" s="934"/>
      <c r="AY47" s="934"/>
      <c r="AZ47" s="934"/>
      <c r="BA47" s="653"/>
      <c r="BB47" s="653"/>
      <c r="BC47" s="653"/>
      <c r="BD47" s="653"/>
      <c r="BE47" s="653"/>
      <c r="BF47" s="653"/>
      <c r="BG47" s="653"/>
      <c r="BH47" s="653"/>
      <c r="BI47" s="653"/>
      <c r="BJ47" s="653"/>
      <c r="BK47" s="653"/>
      <c r="BL47" s="653"/>
      <c r="BM47" s="653"/>
      <c r="BN47" s="653"/>
      <c r="BO47" s="653"/>
      <c r="BP47" s="653"/>
      <c r="BQ47" s="653"/>
      <c r="BR47" s="653"/>
      <c r="BS47" s="653"/>
      <c r="BT47" s="653"/>
      <c r="BU47" s="653"/>
      <c r="BV47" s="653"/>
      <c r="BW47" s="653"/>
      <c r="BX47" s="653"/>
      <c r="BY47" s="653"/>
      <c r="BZ47" s="653"/>
      <c r="CA47" s="653"/>
      <c r="CB47" s="653"/>
      <c r="CC47" s="653"/>
      <c r="CD47" s="653"/>
      <c r="CE47" s="653"/>
      <c r="CF47" s="653"/>
      <c r="CG47" s="653"/>
      <c r="CH47" s="653"/>
      <c r="CI47" s="653"/>
      <c r="CJ47" s="653"/>
      <c r="CK47" s="653"/>
      <c r="CL47" s="653"/>
      <c r="CM47" s="653"/>
      <c r="CN47" s="653"/>
      <c r="CO47" s="653"/>
      <c r="CP47" s="653"/>
      <c r="CQ47" s="653"/>
      <c r="CR47" s="653"/>
      <c r="CS47" s="653"/>
      <c r="CT47" s="653"/>
      <c r="CU47" s="653"/>
      <c r="CV47" s="653"/>
      <c r="CW47" s="653"/>
      <c r="CX47" s="653"/>
      <c r="CY47" s="653"/>
      <c r="CZ47" s="653"/>
      <c r="DA47" s="653"/>
      <c r="DB47" s="653"/>
      <c r="DC47" s="653"/>
      <c r="DD47" s="653"/>
      <c r="DE47" s="653"/>
      <c r="DF47" s="653"/>
      <c r="DG47" s="653"/>
      <c r="DH47" s="653"/>
      <c r="DI47" s="653"/>
      <c r="DJ47" s="653"/>
      <c r="DK47" s="653"/>
      <c r="DL47" s="653"/>
      <c r="DM47" s="653"/>
      <c r="DN47" s="653"/>
      <c r="DO47" s="653"/>
      <c r="DP47" s="653"/>
      <c r="DQ47" s="653"/>
      <c r="DR47" s="653"/>
      <c r="DS47" s="653"/>
      <c r="DT47" s="653"/>
      <c r="DU47" s="653"/>
      <c r="DV47" s="653"/>
      <c r="DW47" s="653"/>
      <c r="DX47" s="653"/>
      <c r="DY47" s="653"/>
      <c r="DZ47" s="653"/>
      <c r="EA47" s="653"/>
      <c r="EB47" s="653"/>
      <c r="EC47" s="653"/>
      <c r="ED47" s="653"/>
      <c r="EE47" s="653"/>
      <c r="EF47" s="653"/>
      <c r="EG47" s="653"/>
      <c r="EH47" s="653"/>
      <c r="EI47" s="653"/>
      <c r="EJ47" s="653"/>
      <c r="EK47" s="653"/>
      <c r="EL47" s="653"/>
      <c r="EM47" s="653"/>
      <c r="EN47" s="653"/>
      <c r="EO47" s="653"/>
      <c r="EP47" s="653"/>
      <c r="EQ47" s="653"/>
      <c r="ER47" s="653"/>
      <c r="ES47" s="653"/>
      <c r="ET47" s="653"/>
      <c r="EU47" s="653"/>
      <c r="EV47" s="653"/>
      <c r="EW47" s="653"/>
      <c r="EX47" s="653"/>
      <c r="EY47" s="653"/>
      <c r="EZ47" s="653"/>
      <c r="FA47" s="653"/>
      <c r="FB47" s="653"/>
      <c r="FC47" s="653"/>
      <c r="FD47" s="653"/>
      <c r="FE47" s="653"/>
      <c r="FF47" s="653"/>
      <c r="FG47" s="653"/>
      <c r="FH47" s="653"/>
      <c r="FI47" s="653"/>
      <c r="FJ47" s="653"/>
      <c r="FK47" s="653"/>
      <c r="FL47" s="653"/>
      <c r="FM47" s="653"/>
      <c r="FN47" s="653"/>
      <c r="FO47" s="653"/>
      <c r="FP47" s="653"/>
      <c r="FQ47" s="653"/>
      <c r="FR47" s="653"/>
      <c r="FS47" s="653"/>
      <c r="FT47" s="653"/>
      <c r="FU47" s="653"/>
      <c r="FV47" s="653"/>
      <c r="FW47" s="653"/>
      <c r="FX47" s="653"/>
      <c r="FY47" s="653"/>
      <c r="FZ47" s="653"/>
      <c r="GA47" s="653"/>
      <c r="GB47" s="653"/>
      <c r="GC47" s="653"/>
      <c r="GD47" s="653"/>
      <c r="GE47" s="653"/>
      <c r="GF47" s="653"/>
      <c r="GG47" s="653"/>
      <c r="GH47" s="653"/>
      <c r="GI47" s="653"/>
      <c r="GJ47" s="653"/>
      <c r="GK47" s="653"/>
      <c r="GL47" s="653"/>
      <c r="GM47" s="653"/>
      <c r="GN47" s="653"/>
      <c r="GO47" s="653"/>
      <c r="GP47" s="653"/>
      <c r="GQ47" s="653"/>
      <c r="GR47" s="653"/>
      <c r="GS47" s="653"/>
      <c r="GT47" s="653"/>
      <c r="GU47" s="653"/>
      <c r="GV47" s="653"/>
      <c r="GW47" s="653"/>
      <c r="GX47" s="653"/>
      <c r="GY47" s="653"/>
      <c r="GZ47" s="653"/>
      <c r="HA47" s="653"/>
      <c r="HB47" s="653"/>
      <c r="HC47" s="653"/>
      <c r="HD47" s="653"/>
      <c r="HE47" s="653"/>
      <c r="HF47" s="653"/>
      <c r="HG47" s="653"/>
      <c r="HH47" s="653"/>
      <c r="HI47" s="653"/>
      <c r="HJ47" s="653"/>
      <c r="HK47" s="653"/>
      <c r="HL47" s="653"/>
      <c r="HM47" s="653"/>
      <c r="HN47" s="653"/>
      <c r="HO47" s="653"/>
      <c r="HP47" s="653"/>
      <c r="HQ47" s="653"/>
      <c r="HR47" s="653"/>
      <c r="HS47" s="653"/>
      <c r="HT47" s="653"/>
      <c r="HU47" s="653"/>
      <c r="HV47" s="653"/>
      <c r="HW47" s="653"/>
      <c r="HX47" s="653"/>
      <c r="HY47" s="653"/>
      <c r="HZ47" s="653"/>
      <c r="IA47" s="653"/>
      <c r="IB47" s="653"/>
      <c r="IC47" s="653"/>
      <c r="ID47" s="653"/>
      <c r="IE47" s="653"/>
      <c r="IF47" s="653"/>
      <c r="IG47" s="653"/>
      <c r="IH47" s="653"/>
      <c r="II47" s="653"/>
      <c r="IJ47" s="653"/>
      <c r="IK47" s="653"/>
      <c r="IL47" s="653"/>
      <c r="IM47" s="653"/>
      <c r="IN47" s="653"/>
      <c r="IO47" s="653"/>
      <c r="IP47" s="653"/>
      <c r="IQ47" s="653"/>
      <c r="IR47" s="653"/>
      <c r="IS47" s="653"/>
      <c r="IT47" s="653"/>
      <c r="IU47" s="653"/>
      <c r="IV47" s="653"/>
    </row>
    <row r="48" spans="1:256" ht="18" customHeight="1" x14ac:dyDescent="0.4">
      <c r="A48" s="363"/>
      <c r="B48" s="363"/>
      <c r="C48" s="363"/>
      <c r="D48" s="363"/>
      <c r="E48" s="363"/>
      <c r="F48" s="363"/>
      <c r="G48" s="371"/>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653"/>
      <c r="BB48" s="653"/>
      <c r="BC48" s="653"/>
      <c r="BD48" s="653"/>
      <c r="BE48" s="653"/>
      <c r="BF48" s="653"/>
      <c r="BG48" s="653"/>
      <c r="BH48" s="653"/>
      <c r="BI48" s="653"/>
      <c r="BJ48" s="653"/>
      <c r="BK48" s="653"/>
      <c r="BL48" s="653"/>
      <c r="BM48" s="653"/>
      <c r="BN48" s="653"/>
      <c r="BO48" s="653"/>
      <c r="BP48" s="653"/>
      <c r="BQ48" s="653"/>
      <c r="BR48" s="653"/>
      <c r="BS48" s="653"/>
      <c r="BT48" s="653"/>
      <c r="BU48" s="653"/>
      <c r="BV48" s="653"/>
      <c r="BW48" s="653"/>
      <c r="BX48" s="653"/>
      <c r="BY48" s="653"/>
      <c r="BZ48" s="653"/>
      <c r="CA48" s="653"/>
      <c r="CB48" s="653"/>
      <c r="CC48" s="653"/>
      <c r="CD48" s="653"/>
      <c r="CE48" s="653"/>
      <c r="CF48" s="653"/>
      <c r="CG48" s="653"/>
      <c r="CH48" s="653"/>
      <c r="CI48" s="653"/>
      <c r="CJ48" s="653"/>
      <c r="CK48" s="653"/>
      <c r="CL48" s="653"/>
      <c r="CM48" s="653"/>
      <c r="CN48" s="653"/>
      <c r="CO48" s="653"/>
      <c r="CP48" s="653"/>
      <c r="CQ48" s="653"/>
      <c r="CR48" s="653"/>
      <c r="CS48" s="653"/>
      <c r="CT48" s="653"/>
      <c r="CU48" s="653"/>
      <c r="CV48" s="653"/>
      <c r="CW48" s="653"/>
      <c r="CX48" s="653"/>
      <c r="CY48" s="653"/>
      <c r="CZ48" s="653"/>
      <c r="DA48" s="653"/>
      <c r="DB48" s="653"/>
      <c r="DC48" s="653"/>
      <c r="DD48" s="653"/>
      <c r="DE48" s="653"/>
      <c r="DF48" s="653"/>
      <c r="DG48" s="653"/>
      <c r="DH48" s="653"/>
      <c r="DI48" s="653"/>
      <c r="DJ48" s="653"/>
      <c r="DK48" s="653"/>
      <c r="DL48" s="653"/>
      <c r="DM48" s="653"/>
      <c r="DN48" s="653"/>
      <c r="DO48" s="653"/>
      <c r="DP48" s="653"/>
      <c r="DQ48" s="653"/>
      <c r="DR48" s="653"/>
      <c r="DS48" s="653"/>
      <c r="DT48" s="653"/>
      <c r="DU48" s="653"/>
      <c r="DV48" s="653"/>
      <c r="DW48" s="653"/>
      <c r="DX48" s="653"/>
      <c r="DY48" s="653"/>
      <c r="DZ48" s="653"/>
      <c r="EA48" s="653"/>
      <c r="EB48" s="653"/>
      <c r="EC48" s="653"/>
      <c r="ED48" s="653"/>
      <c r="EE48" s="653"/>
      <c r="EF48" s="653"/>
      <c r="EG48" s="653"/>
      <c r="EH48" s="653"/>
      <c r="EI48" s="653"/>
      <c r="EJ48" s="653"/>
      <c r="EK48" s="653"/>
      <c r="EL48" s="653"/>
      <c r="EM48" s="653"/>
      <c r="EN48" s="653"/>
      <c r="EO48" s="653"/>
      <c r="EP48" s="653"/>
      <c r="EQ48" s="653"/>
      <c r="ER48" s="653"/>
      <c r="ES48" s="653"/>
      <c r="ET48" s="653"/>
      <c r="EU48" s="653"/>
      <c r="EV48" s="653"/>
      <c r="EW48" s="653"/>
      <c r="EX48" s="653"/>
      <c r="EY48" s="653"/>
      <c r="EZ48" s="653"/>
      <c r="FA48" s="653"/>
      <c r="FB48" s="653"/>
      <c r="FC48" s="653"/>
      <c r="FD48" s="653"/>
      <c r="FE48" s="653"/>
      <c r="FF48" s="653"/>
      <c r="FG48" s="653"/>
      <c r="FH48" s="653"/>
      <c r="FI48" s="653"/>
      <c r="FJ48" s="653"/>
      <c r="FK48" s="653"/>
      <c r="FL48" s="653"/>
      <c r="FM48" s="653"/>
      <c r="FN48" s="653"/>
      <c r="FO48" s="653"/>
      <c r="FP48" s="653"/>
      <c r="FQ48" s="653"/>
      <c r="FR48" s="653"/>
      <c r="FS48" s="653"/>
      <c r="FT48" s="653"/>
      <c r="FU48" s="653"/>
      <c r="FV48" s="653"/>
      <c r="FW48" s="653"/>
      <c r="FX48" s="653"/>
      <c r="FY48" s="653"/>
      <c r="FZ48" s="653"/>
      <c r="GA48" s="653"/>
      <c r="GB48" s="653"/>
      <c r="GC48" s="653"/>
      <c r="GD48" s="653"/>
      <c r="GE48" s="653"/>
      <c r="GF48" s="653"/>
      <c r="GG48" s="653"/>
      <c r="GH48" s="653"/>
      <c r="GI48" s="653"/>
      <c r="GJ48" s="653"/>
      <c r="GK48" s="653"/>
      <c r="GL48" s="653"/>
      <c r="GM48" s="653"/>
      <c r="GN48" s="653"/>
      <c r="GO48" s="653"/>
      <c r="GP48" s="653"/>
      <c r="GQ48" s="653"/>
      <c r="GR48" s="653"/>
      <c r="GS48" s="653"/>
      <c r="GT48" s="653"/>
      <c r="GU48" s="653"/>
      <c r="GV48" s="653"/>
      <c r="GW48" s="653"/>
      <c r="GX48" s="653"/>
      <c r="GY48" s="653"/>
      <c r="GZ48" s="653"/>
      <c r="HA48" s="653"/>
      <c r="HB48" s="653"/>
      <c r="HC48" s="653"/>
      <c r="HD48" s="653"/>
      <c r="HE48" s="653"/>
      <c r="HF48" s="653"/>
      <c r="HG48" s="653"/>
      <c r="HH48" s="653"/>
      <c r="HI48" s="653"/>
      <c r="HJ48" s="653"/>
      <c r="HK48" s="653"/>
      <c r="HL48" s="653"/>
      <c r="HM48" s="653"/>
      <c r="HN48" s="653"/>
      <c r="HO48" s="653"/>
      <c r="HP48" s="653"/>
      <c r="HQ48" s="653"/>
      <c r="HR48" s="653"/>
      <c r="HS48" s="653"/>
      <c r="HT48" s="653"/>
      <c r="HU48" s="653"/>
      <c r="HV48" s="653"/>
      <c r="HW48" s="653"/>
      <c r="HX48" s="653"/>
      <c r="HY48" s="653"/>
      <c r="HZ48" s="653"/>
      <c r="IA48" s="653"/>
      <c r="IB48" s="653"/>
      <c r="IC48" s="653"/>
      <c r="ID48" s="653"/>
      <c r="IE48" s="653"/>
      <c r="IF48" s="653"/>
      <c r="IG48" s="653"/>
      <c r="IH48" s="653"/>
      <c r="II48" s="653"/>
      <c r="IJ48" s="653"/>
      <c r="IK48" s="653"/>
      <c r="IL48" s="653"/>
      <c r="IM48" s="653"/>
      <c r="IN48" s="653"/>
      <c r="IO48" s="653"/>
      <c r="IP48" s="653"/>
      <c r="IQ48" s="653"/>
      <c r="IR48" s="653"/>
      <c r="IS48" s="653"/>
      <c r="IT48" s="653"/>
      <c r="IU48" s="653"/>
      <c r="IV48" s="653"/>
    </row>
    <row r="49" spans="1:256" ht="18" customHeight="1" x14ac:dyDescent="0.4">
      <c r="A49" s="656" t="s">
        <v>118</v>
      </c>
      <c r="B49" s="359"/>
      <c r="C49" s="359"/>
      <c r="D49" s="359"/>
      <c r="E49" s="363"/>
      <c r="F49" s="363"/>
      <c r="G49" s="915" t="s">
        <v>0</v>
      </c>
      <c r="H49" s="916"/>
      <c r="I49" s="916"/>
      <c r="J49" s="916"/>
      <c r="K49" s="916"/>
      <c r="L49" s="916"/>
      <c r="M49" s="916"/>
      <c r="N49" s="916"/>
      <c r="O49" s="916"/>
      <c r="P49" s="916"/>
      <c r="Q49" s="914" t="s">
        <v>0</v>
      </c>
      <c r="R49" s="914"/>
      <c r="S49" s="914"/>
      <c r="T49" s="914"/>
      <c r="U49" s="914"/>
      <c r="V49" s="914"/>
      <c r="W49" s="914"/>
      <c r="X49" s="914"/>
      <c r="Y49" s="914"/>
      <c r="Z49" s="914" t="s">
        <v>0</v>
      </c>
      <c r="AA49" s="914"/>
      <c r="AB49" s="914"/>
      <c r="AC49" s="914"/>
      <c r="AD49" s="914"/>
      <c r="AE49" s="914"/>
      <c r="AF49" s="914"/>
      <c r="AG49" s="914"/>
      <c r="AH49" s="914"/>
      <c r="AI49" s="914" t="s">
        <v>0</v>
      </c>
      <c r="AJ49" s="914"/>
      <c r="AK49" s="914"/>
      <c r="AL49" s="914"/>
      <c r="AM49" s="914"/>
      <c r="AN49" s="914"/>
      <c r="AO49" s="914"/>
      <c r="AP49" s="914"/>
      <c r="AQ49" s="914"/>
      <c r="AR49" s="914" t="s">
        <v>0</v>
      </c>
      <c r="AS49" s="914"/>
      <c r="AT49" s="914"/>
      <c r="AU49" s="914"/>
      <c r="AV49" s="914"/>
      <c r="AW49" s="914"/>
      <c r="AX49" s="914"/>
      <c r="AY49" s="914"/>
      <c r="AZ49" s="914"/>
      <c r="BA49" s="653"/>
      <c r="BB49" s="653"/>
      <c r="BC49" s="653"/>
      <c r="BD49" s="653"/>
      <c r="BE49" s="653"/>
      <c r="BF49" s="653"/>
      <c r="BG49" s="653"/>
      <c r="BH49" s="653"/>
      <c r="BI49" s="653"/>
      <c r="BJ49" s="653"/>
      <c r="BK49" s="653"/>
      <c r="BL49" s="653"/>
      <c r="BM49" s="653"/>
      <c r="BN49" s="653"/>
      <c r="BO49" s="653"/>
      <c r="BP49" s="653"/>
      <c r="BQ49" s="653"/>
      <c r="BR49" s="653"/>
      <c r="BS49" s="653"/>
      <c r="BT49" s="653"/>
      <c r="BU49" s="653"/>
      <c r="BV49" s="653"/>
      <c r="BW49" s="653"/>
      <c r="BX49" s="653"/>
      <c r="BY49" s="653"/>
      <c r="BZ49" s="653"/>
      <c r="CA49" s="653"/>
      <c r="CB49" s="653"/>
      <c r="CC49" s="653"/>
      <c r="CD49" s="653"/>
      <c r="CE49" s="653"/>
      <c r="CF49" s="653"/>
      <c r="CG49" s="653"/>
      <c r="CH49" s="653"/>
      <c r="CI49" s="653"/>
      <c r="CJ49" s="653"/>
      <c r="CK49" s="653"/>
      <c r="CL49" s="653"/>
      <c r="CM49" s="653"/>
      <c r="CN49" s="653"/>
      <c r="CO49" s="653"/>
      <c r="CP49" s="653"/>
      <c r="CQ49" s="653"/>
      <c r="CR49" s="653"/>
      <c r="CS49" s="653"/>
      <c r="CT49" s="653"/>
      <c r="CU49" s="653"/>
      <c r="CV49" s="653"/>
      <c r="CW49" s="653"/>
      <c r="CX49" s="653"/>
      <c r="CY49" s="653"/>
      <c r="CZ49" s="653"/>
      <c r="DA49" s="653"/>
      <c r="DB49" s="653"/>
      <c r="DC49" s="653"/>
      <c r="DD49" s="653"/>
      <c r="DE49" s="653"/>
      <c r="DF49" s="653"/>
      <c r="DG49" s="653"/>
      <c r="DH49" s="653"/>
      <c r="DI49" s="653"/>
      <c r="DJ49" s="653"/>
      <c r="DK49" s="653"/>
      <c r="DL49" s="653"/>
      <c r="DM49" s="653"/>
      <c r="DN49" s="653"/>
      <c r="DO49" s="653"/>
      <c r="DP49" s="653"/>
      <c r="DQ49" s="653"/>
      <c r="DR49" s="653"/>
      <c r="DS49" s="653"/>
      <c r="DT49" s="653"/>
      <c r="DU49" s="653"/>
      <c r="DV49" s="653"/>
      <c r="DW49" s="653"/>
      <c r="DX49" s="653"/>
      <c r="DY49" s="653"/>
      <c r="DZ49" s="653"/>
      <c r="EA49" s="653"/>
      <c r="EB49" s="653"/>
      <c r="EC49" s="653"/>
      <c r="ED49" s="653"/>
      <c r="EE49" s="653"/>
      <c r="EF49" s="653"/>
      <c r="EG49" s="653"/>
      <c r="EH49" s="653"/>
      <c r="EI49" s="653"/>
      <c r="EJ49" s="653"/>
      <c r="EK49" s="653"/>
      <c r="EL49" s="653"/>
      <c r="EM49" s="653"/>
      <c r="EN49" s="653"/>
      <c r="EO49" s="653"/>
      <c r="EP49" s="653"/>
      <c r="EQ49" s="653"/>
      <c r="ER49" s="653"/>
      <c r="ES49" s="653"/>
      <c r="ET49" s="653"/>
      <c r="EU49" s="653"/>
      <c r="EV49" s="653"/>
      <c r="EW49" s="653"/>
      <c r="EX49" s="653"/>
      <c r="EY49" s="653"/>
      <c r="EZ49" s="653"/>
      <c r="FA49" s="653"/>
      <c r="FB49" s="653"/>
      <c r="FC49" s="653"/>
      <c r="FD49" s="653"/>
      <c r="FE49" s="653"/>
      <c r="FF49" s="653"/>
      <c r="FG49" s="653"/>
      <c r="FH49" s="653"/>
      <c r="FI49" s="653"/>
      <c r="FJ49" s="653"/>
      <c r="FK49" s="653"/>
      <c r="FL49" s="653"/>
      <c r="FM49" s="653"/>
      <c r="FN49" s="653"/>
      <c r="FO49" s="653"/>
      <c r="FP49" s="653"/>
      <c r="FQ49" s="653"/>
      <c r="FR49" s="653"/>
      <c r="FS49" s="653"/>
      <c r="FT49" s="653"/>
      <c r="FU49" s="653"/>
      <c r="FV49" s="653"/>
      <c r="FW49" s="653"/>
      <c r="FX49" s="653"/>
      <c r="FY49" s="653"/>
      <c r="FZ49" s="653"/>
      <c r="GA49" s="653"/>
      <c r="GB49" s="653"/>
      <c r="GC49" s="653"/>
      <c r="GD49" s="653"/>
      <c r="GE49" s="653"/>
      <c r="GF49" s="653"/>
      <c r="GG49" s="653"/>
      <c r="GH49" s="653"/>
      <c r="GI49" s="653"/>
      <c r="GJ49" s="653"/>
      <c r="GK49" s="653"/>
      <c r="GL49" s="653"/>
      <c r="GM49" s="653"/>
      <c r="GN49" s="653"/>
      <c r="GO49" s="653"/>
      <c r="GP49" s="653"/>
      <c r="GQ49" s="653"/>
      <c r="GR49" s="653"/>
      <c r="GS49" s="653"/>
      <c r="GT49" s="653"/>
      <c r="GU49" s="653"/>
      <c r="GV49" s="653"/>
      <c r="GW49" s="653"/>
      <c r="GX49" s="653"/>
      <c r="GY49" s="653"/>
      <c r="GZ49" s="653"/>
      <c r="HA49" s="653"/>
      <c r="HB49" s="653"/>
      <c r="HC49" s="653"/>
      <c r="HD49" s="653"/>
      <c r="HE49" s="653"/>
      <c r="HF49" s="653"/>
      <c r="HG49" s="653"/>
      <c r="HH49" s="653"/>
      <c r="HI49" s="653"/>
      <c r="HJ49" s="653"/>
      <c r="HK49" s="653"/>
      <c r="HL49" s="653"/>
      <c r="HM49" s="653"/>
      <c r="HN49" s="653"/>
      <c r="HO49" s="653"/>
      <c r="HP49" s="653"/>
      <c r="HQ49" s="653"/>
      <c r="HR49" s="653"/>
      <c r="HS49" s="653"/>
      <c r="HT49" s="653"/>
      <c r="HU49" s="653"/>
      <c r="HV49" s="653"/>
      <c r="HW49" s="653"/>
      <c r="HX49" s="653"/>
      <c r="HY49" s="653"/>
      <c r="HZ49" s="653"/>
      <c r="IA49" s="653"/>
      <c r="IB49" s="653"/>
      <c r="IC49" s="653"/>
      <c r="ID49" s="653"/>
      <c r="IE49" s="653"/>
      <c r="IF49" s="653"/>
      <c r="IG49" s="653"/>
      <c r="IH49" s="653"/>
      <c r="II49" s="653"/>
      <c r="IJ49" s="653"/>
      <c r="IK49" s="653"/>
      <c r="IL49" s="653"/>
      <c r="IM49" s="653"/>
      <c r="IN49" s="653"/>
      <c r="IO49" s="653"/>
      <c r="IP49" s="653"/>
      <c r="IQ49" s="653"/>
      <c r="IR49" s="653"/>
      <c r="IS49" s="653"/>
      <c r="IT49" s="653"/>
      <c r="IU49" s="653"/>
      <c r="IV49" s="653"/>
    </row>
    <row r="50" spans="1:256" ht="18" customHeight="1" x14ac:dyDescent="0.4">
      <c r="A50" s="656" t="s">
        <v>410</v>
      </c>
      <c r="B50" s="656"/>
      <c r="C50" s="656"/>
      <c r="D50" s="656"/>
      <c r="E50" s="363"/>
      <c r="F50" s="363"/>
      <c r="G50" s="915" t="s">
        <v>0</v>
      </c>
      <c r="H50" s="916"/>
      <c r="I50" s="916"/>
      <c r="J50" s="916"/>
      <c r="K50" s="916"/>
      <c r="L50" s="916"/>
      <c r="M50" s="916"/>
      <c r="N50" s="916"/>
      <c r="O50" s="916"/>
      <c r="P50" s="916"/>
      <c r="Q50" s="914" t="s">
        <v>0</v>
      </c>
      <c r="R50" s="914"/>
      <c r="S50" s="914"/>
      <c r="T50" s="914"/>
      <c r="U50" s="914"/>
      <c r="V50" s="914"/>
      <c r="W50" s="914"/>
      <c r="X50" s="914"/>
      <c r="Y50" s="914"/>
      <c r="Z50" s="914" t="s">
        <v>0</v>
      </c>
      <c r="AA50" s="914"/>
      <c r="AB50" s="914"/>
      <c r="AC50" s="914"/>
      <c r="AD50" s="914"/>
      <c r="AE50" s="914"/>
      <c r="AF50" s="914"/>
      <c r="AG50" s="914"/>
      <c r="AH50" s="914"/>
      <c r="AI50" s="914" t="s">
        <v>0</v>
      </c>
      <c r="AJ50" s="914"/>
      <c r="AK50" s="914"/>
      <c r="AL50" s="914"/>
      <c r="AM50" s="914"/>
      <c r="AN50" s="914"/>
      <c r="AO50" s="914"/>
      <c r="AP50" s="914"/>
      <c r="AQ50" s="914"/>
      <c r="AR50" s="914" t="s">
        <v>0</v>
      </c>
      <c r="AS50" s="914"/>
      <c r="AT50" s="914"/>
      <c r="AU50" s="914"/>
      <c r="AV50" s="914"/>
      <c r="AW50" s="914"/>
      <c r="AX50" s="914"/>
      <c r="AY50" s="914"/>
      <c r="AZ50" s="914"/>
      <c r="BA50" s="653"/>
      <c r="BB50" s="653"/>
      <c r="BC50" s="653"/>
      <c r="BD50" s="653"/>
      <c r="BE50" s="653"/>
      <c r="BF50" s="653"/>
      <c r="BG50" s="653"/>
      <c r="BH50" s="653"/>
      <c r="BI50" s="653"/>
      <c r="BJ50" s="653"/>
      <c r="BK50" s="653"/>
      <c r="BL50" s="653"/>
      <c r="BM50" s="653"/>
      <c r="BN50" s="653"/>
      <c r="BO50" s="653"/>
      <c r="BP50" s="653"/>
      <c r="BQ50" s="653"/>
      <c r="BR50" s="653"/>
      <c r="BS50" s="653"/>
      <c r="BT50" s="653"/>
      <c r="BU50" s="653"/>
      <c r="BV50" s="653"/>
      <c r="BW50" s="653"/>
      <c r="BX50" s="653"/>
      <c r="BY50" s="653"/>
      <c r="BZ50" s="653"/>
      <c r="CA50" s="653"/>
      <c r="CB50" s="653"/>
      <c r="CC50" s="653"/>
      <c r="CD50" s="653"/>
      <c r="CE50" s="653"/>
      <c r="CF50" s="653"/>
      <c r="CG50" s="653"/>
      <c r="CH50" s="653"/>
      <c r="CI50" s="653"/>
      <c r="CJ50" s="653"/>
      <c r="CK50" s="653"/>
      <c r="CL50" s="653"/>
      <c r="CM50" s="653"/>
      <c r="CN50" s="653"/>
      <c r="CO50" s="653"/>
      <c r="CP50" s="653"/>
      <c r="CQ50" s="653"/>
      <c r="CR50" s="653"/>
      <c r="CS50" s="653"/>
      <c r="CT50" s="653"/>
      <c r="CU50" s="653"/>
      <c r="CV50" s="653"/>
      <c r="CW50" s="653"/>
      <c r="CX50" s="653"/>
      <c r="CY50" s="653"/>
      <c r="CZ50" s="653"/>
      <c r="DA50" s="653"/>
      <c r="DB50" s="653"/>
      <c r="DC50" s="653"/>
      <c r="DD50" s="653"/>
      <c r="DE50" s="653"/>
      <c r="DF50" s="653"/>
      <c r="DG50" s="653"/>
      <c r="DH50" s="653"/>
      <c r="DI50" s="653"/>
      <c r="DJ50" s="653"/>
      <c r="DK50" s="653"/>
      <c r="DL50" s="653"/>
      <c r="DM50" s="653"/>
      <c r="DN50" s="653"/>
      <c r="DO50" s="653"/>
      <c r="DP50" s="653"/>
      <c r="DQ50" s="653"/>
      <c r="DR50" s="653"/>
      <c r="DS50" s="653"/>
      <c r="DT50" s="653"/>
      <c r="DU50" s="653"/>
      <c r="DV50" s="653"/>
      <c r="DW50" s="653"/>
      <c r="DX50" s="653"/>
      <c r="DY50" s="653"/>
      <c r="DZ50" s="653"/>
      <c r="EA50" s="653"/>
      <c r="EB50" s="653"/>
      <c r="EC50" s="653"/>
      <c r="ED50" s="653"/>
      <c r="EE50" s="653"/>
      <c r="EF50" s="653"/>
      <c r="EG50" s="653"/>
      <c r="EH50" s="653"/>
      <c r="EI50" s="653"/>
      <c r="EJ50" s="653"/>
      <c r="EK50" s="653"/>
      <c r="EL50" s="653"/>
      <c r="EM50" s="653"/>
      <c r="EN50" s="653"/>
      <c r="EO50" s="653"/>
      <c r="EP50" s="653"/>
      <c r="EQ50" s="653"/>
      <c r="ER50" s="653"/>
      <c r="ES50" s="653"/>
      <c r="ET50" s="653"/>
      <c r="EU50" s="653"/>
      <c r="EV50" s="653"/>
      <c r="EW50" s="653"/>
      <c r="EX50" s="653"/>
      <c r="EY50" s="653"/>
      <c r="EZ50" s="653"/>
      <c r="FA50" s="653"/>
      <c r="FB50" s="653"/>
      <c r="FC50" s="653"/>
      <c r="FD50" s="653"/>
      <c r="FE50" s="653"/>
      <c r="FF50" s="653"/>
      <c r="FG50" s="653"/>
      <c r="FH50" s="653"/>
      <c r="FI50" s="653"/>
      <c r="FJ50" s="653"/>
      <c r="FK50" s="653"/>
      <c r="FL50" s="653"/>
      <c r="FM50" s="653"/>
      <c r="FN50" s="653"/>
      <c r="FO50" s="653"/>
      <c r="FP50" s="653"/>
      <c r="FQ50" s="653"/>
      <c r="FR50" s="653"/>
      <c r="FS50" s="653"/>
      <c r="FT50" s="653"/>
      <c r="FU50" s="653"/>
      <c r="FV50" s="653"/>
      <c r="FW50" s="653"/>
      <c r="FX50" s="653"/>
      <c r="FY50" s="653"/>
      <c r="FZ50" s="653"/>
      <c r="GA50" s="653"/>
      <c r="GB50" s="653"/>
      <c r="GC50" s="653"/>
      <c r="GD50" s="653"/>
      <c r="GE50" s="653"/>
      <c r="GF50" s="653"/>
      <c r="GG50" s="653"/>
      <c r="GH50" s="653"/>
      <c r="GI50" s="653"/>
      <c r="GJ50" s="653"/>
      <c r="GK50" s="653"/>
      <c r="GL50" s="653"/>
      <c r="GM50" s="653"/>
      <c r="GN50" s="653"/>
      <c r="GO50" s="653"/>
      <c r="GP50" s="653"/>
      <c r="GQ50" s="653"/>
      <c r="GR50" s="653"/>
      <c r="GS50" s="653"/>
      <c r="GT50" s="653"/>
      <c r="GU50" s="653"/>
      <c r="GV50" s="653"/>
      <c r="GW50" s="653"/>
      <c r="GX50" s="653"/>
      <c r="GY50" s="653"/>
      <c r="GZ50" s="653"/>
      <c r="HA50" s="653"/>
      <c r="HB50" s="653"/>
      <c r="HC50" s="653"/>
      <c r="HD50" s="653"/>
      <c r="HE50" s="653"/>
      <c r="HF50" s="653"/>
      <c r="HG50" s="653"/>
      <c r="HH50" s="653"/>
      <c r="HI50" s="653"/>
      <c r="HJ50" s="653"/>
      <c r="HK50" s="653"/>
      <c r="HL50" s="653"/>
      <c r="HM50" s="653"/>
      <c r="HN50" s="653"/>
      <c r="HO50" s="653"/>
      <c r="HP50" s="653"/>
      <c r="HQ50" s="653"/>
      <c r="HR50" s="653"/>
      <c r="HS50" s="653"/>
      <c r="HT50" s="653"/>
      <c r="HU50" s="653"/>
      <c r="HV50" s="653"/>
      <c r="HW50" s="653"/>
      <c r="HX50" s="653"/>
      <c r="HY50" s="653"/>
      <c r="HZ50" s="653"/>
      <c r="IA50" s="653"/>
      <c r="IB50" s="653"/>
      <c r="IC50" s="653"/>
      <c r="ID50" s="653"/>
      <c r="IE50" s="653"/>
      <c r="IF50" s="653"/>
      <c r="IG50" s="653"/>
      <c r="IH50" s="653"/>
      <c r="II50" s="653"/>
      <c r="IJ50" s="653"/>
      <c r="IK50" s="653"/>
      <c r="IL50" s="653"/>
      <c r="IM50" s="653"/>
      <c r="IN50" s="653"/>
      <c r="IO50" s="653"/>
      <c r="IP50" s="653"/>
      <c r="IQ50" s="653"/>
      <c r="IR50" s="653"/>
      <c r="IS50" s="653"/>
      <c r="IT50" s="653"/>
      <c r="IU50" s="653"/>
      <c r="IV50" s="653"/>
    </row>
    <row r="51" spans="1:256" ht="18" customHeight="1" x14ac:dyDescent="0.4">
      <c r="A51" s="656" t="s">
        <v>411</v>
      </c>
      <c r="B51" s="656"/>
      <c r="C51" s="656"/>
      <c r="D51" s="656"/>
      <c r="E51" s="363"/>
      <c r="F51" s="363"/>
      <c r="G51" s="915">
        <v>19776874</v>
      </c>
      <c r="H51" s="916"/>
      <c r="I51" s="916"/>
      <c r="J51" s="916"/>
      <c r="K51" s="916"/>
      <c r="L51" s="916"/>
      <c r="M51" s="916"/>
      <c r="N51" s="916"/>
      <c r="O51" s="916"/>
      <c r="P51" s="916"/>
      <c r="Q51" s="916">
        <v>73828</v>
      </c>
      <c r="R51" s="916"/>
      <c r="S51" s="916"/>
      <c r="T51" s="916"/>
      <c r="U51" s="916"/>
      <c r="V51" s="916"/>
      <c r="W51" s="916"/>
      <c r="X51" s="916"/>
      <c r="Y51" s="916"/>
      <c r="Z51" s="914">
        <v>19094485</v>
      </c>
      <c r="AA51" s="914"/>
      <c r="AB51" s="914"/>
      <c r="AC51" s="914"/>
      <c r="AD51" s="914"/>
      <c r="AE51" s="914"/>
      <c r="AF51" s="914"/>
      <c r="AG51" s="914"/>
      <c r="AH51" s="914"/>
      <c r="AI51" s="932" t="s">
        <v>117</v>
      </c>
      <c r="AJ51" s="932"/>
      <c r="AK51" s="932"/>
      <c r="AL51" s="932"/>
      <c r="AM51" s="932"/>
      <c r="AN51" s="932"/>
      <c r="AO51" s="932"/>
      <c r="AP51" s="932"/>
      <c r="AQ51" s="932"/>
      <c r="AR51" s="914">
        <v>608560</v>
      </c>
      <c r="AS51" s="914"/>
      <c r="AT51" s="914"/>
      <c r="AU51" s="914"/>
      <c r="AV51" s="914"/>
      <c r="AW51" s="914"/>
      <c r="AX51" s="914"/>
      <c r="AY51" s="914"/>
      <c r="AZ51" s="914"/>
      <c r="BA51" s="653"/>
      <c r="BB51" s="653"/>
      <c r="BC51" s="653"/>
      <c r="BD51" s="653"/>
      <c r="BE51" s="653"/>
      <c r="BF51" s="653"/>
      <c r="BG51" s="653"/>
      <c r="BH51" s="653"/>
      <c r="BI51" s="653"/>
      <c r="BJ51" s="653"/>
      <c r="BK51" s="653"/>
      <c r="BL51" s="653"/>
      <c r="BM51" s="653"/>
      <c r="BN51" s="653"/>
      <c r="BO51" s="653"/>
      <c r="BP51" s="653"/>
      <c r="BQ51" s="653"/>
      <c r="BR51" s="653"/>
      <c r="BS51" s="653"/>
      <c r="BT51" s="653"/>
      <c r="BU51" s="653"/>
      <c r="BV51" s="653"/>
      <c r="BW51" s="653"/>
      <c r="BX51" s="653"/>
      <c r="BY51" s="653"/>
      <c r="BZ51" s="653"/>
      <c r="CA51" s="653"/>
      <c r="CB51" s="653"/>
      <c r="CC51" s="653"/>
      <c r="CD51" s="653"/>
      <c r="CE51" s="653"/>
      <c r="CF51" s="653"/>
      <c r="CG51" s="653"/>
      <c r="CH51" s="653"/>
      <c r="CI51" s="653"/>
      <c r="CJ51" s="653"/>
      <c r="CK51" s="653"/>
      <c r="CL51" s="653"/>
      <c r="CM51" s="653"/>
      <c r="CN51" s="653"/>
      <c r="CO51" s="653"/>
      <c r="CP51" s="653"/>
      <c r="CQ51" s="653"/>
      <c r="CR51" s="653"/>
      <c r="CS51" s="653"/>
      <c r="CT51" s="653"/>
      <c r="CU51" s="653"/>
      <c r="CV51" s="653"/>
      <c r="CW51" s="653"/>
      <c r="CX51" s="653"/>
      <c r="CY51" s="653"/>
      <c r="CZ51" s="653"/>
      <c r="DA51" s="653"/>
      <c r="DB51" s="653"/>
      <c r="DC51" s="653"/>
      <c r="DD51" s="653"/>
      <c r="DE51" s="653"/>
      <c r="DF51" s="653"/>
      <c r="DG51" s="653"/>
      <c r="DH51" s="653"/>
      <c r="DI51" s="653"/>
      <c r="DJ51" s="653"/>
      <c r="DK51" s="653"/>
      <c r="DL51" s="653"/>
      <c r="DM51" s="653"/>
      <c r="DN51" s="653"/>
      <c r="DO51" s="653"/>
      <c r="DP51" s="653"/>
      <c r="DQ51" s="653"/>
      <c r="DR51" s="653"/>
      <c r="DS51" s="653"/>
      <c r="DT51" s="653"/>
      <c r="DU51" s="653"/>
      <c r="DV51" s="653"/>
      <c r="DW51" s="653"/>
      <c r="DX51" s="653"/>
      <c r="DY51" s="653"/>
      <c r="DZ51" s="653"/>
      <c r="EA51" s="653"/>
      <c r="EB51" s="653"/>
      <c r="EC51" s="653"/>
      <c r="ED51" s="653"/>
      <c r="EE51" s="653"/>
      <c r="EF51" s="653"/>
      <c r="EG51" s="653"/>
      <c r="EH51" s="653"/>
      <c r="EI51" s="653"/>
      <c r="EJ51" s="653"/>
      <c r="EK51" s="653"/>
      <c r="EL51" s="653"/>
      <c r="EM51" s="653"/>
      <c r="EN51" s="653"/>
      <c r="EO51" s="653"/>
      <c r="EP51" s="653"/>
      <c r="EQ51" s="653"/>
      <c r="ER51" s="653"/>
      <c r="ES51" s="653"/>
      <c r="ET51" s="653"/>
      <c r="EU51" s="653"/>
      <c r="EV51" s="653"/>
      <c r="EW51" s="653"/>
      <c r="EX51" s="653"/>
      <c r="EY51" s="653"/>
      <c r="EZ51" s="653"/>
      <c r="FA51" s="653"/>
      <c r="FB51" s="653"/>
      <c r="FC51" s="653"/>
      <c r="FD51" s="653"/>
      <c r="FE51" s="653"/>
      <c r="FF51" s="653"/>
      <c r="FG51" s="653"/>
      <c r="FH51" s="653"/>
      <c r="FI51" s="653"/>
      <c r="FJ51" s="653"/>
      <c r="FK51" s="653"/>
      <c r="FL51" s="653"/>
      <c r="FM51" s="653"/>
      <c r="FN51" s="653"/>
      <c r="FO51" s="653"/>
      <c r="FP51" s="653"/>
      <c r="FQ51" s="653"/>
      <c r="FR51" s="653"/>
      <c r="FS51" s="653"/>
      <c r="FT51" s="653"/>
      <c r="FU51" s="653"/>
      <c r="FV51" s="653"/>
      <c r="FW51" s="653"/>
      <c r="FX51" s="653"/>
      <c r="FY51" s="653"/>
      <c r="FZ51" s="653"/>
      <c r="GA51" s="653"/>
      <c r="GB51" s="653"/>
      <c r="GC51" s="653"/>
      <c r="GD51" s="653"/>
      <c r="GE51" s="653"/>
      <c r="GF51" s="653"/>
      <c r="GG51" s="653"/>
      <c r="GH51" s="653"/>
      <c r="GI51" s="653"/>
      <c r="GJ51" s="653"/>
      <c r="GK51" s="653"/>
      <c r="GL51" s="653"/>
      <c r="GM51" s="653"/>
      <c r="GN51" s="653"/>
      <c r="GO51" s="653"/>
      <c r="GP51" s="653"/>
      <c r="GQ51" s="653"/>
      <c r="GR51" s="653"/>
      <c r="GS51" s="653"/>
      <c r="GT51" s="653"/>
      <c r="GU51" s="653"/>
      <c r="GV51" s="653"/>
      <c r="GW51" s="653"/>
      <c r="GX51" s="653"/>
      <c r="GY51" s="653"/>
      <c r="GZ51" s="653"/>
      <c r="HA51" s="653"/>
      <c r="HB51" s="653"/>
      <c r="HC51" s="653"/>
      <c r="HD51" s="653"/>
      <c r="HE51" s="653"/>
      <c r="HF51" s="653"/>
      <c r="HG51" s="653"/>
      <c r="HH51" s="653"/>
      <c r="HI51" s="653"/>
      <c r="HJ51" s="653"/>
      <c r="HK51" s="653"/>
      <c r="HL51" s="653"/>
      <c r="HM51" s="653"/>
      <c r="HN51" s="653"/>
      <c r="HO51" s="653"/>
      <c r="HP51" s="653"/>
      <c r="HQ51" s="653"/>
      <c r="HR51" s="653"/>
      <c r="HS51" s="653"/>
      <c r="HT51" s="653"/>
      <c r="HU51" s="653"/>
      <c r="HV51" s="653"/>
      <c r="HW51" s="653"/>
      <c r="HX51" s="653"/>
      <c r="HY51" s="653"/>
      <c r="HZ51" s="653"/>
      <c r="IA51" s="653"/>
      <c r="IB51" s="653"/>
      <c r="IC51" s="653"/>
      <c r="ID51" s="653"/>
      <c r="IE51" s="653"/>
      <c r="IF51" s="653"/>
      <c r="IG51" s="653"/>
      <c r="IH51" s="653"/>
      <c r="II51" s="653"/>
      <c r="IJ51" s="653"/>
      <c r="IK51" s="653"/>
      <c r="IL51" s="653"/>
      <c r="IM51" s="653"/>
      <c r="IN51" s="653"/>
      <c r="IO51" s="653"/>
      <c r="IP51" s="653"/>
      <c r="IQ51" s="653"/>
      <c r="IR51" s="653"/>
      <c r="IS51" s="653"/>
      <c r="IT51" s="653"/>
      <c r="IU51" s="653"/>
      <c r="IV51" s="653"/>
    </row>
    <row r="52" spans="1:256" ht="18" customHeight="1" x14ac:dyDescent="0.4">
      <c r="A52" s="901"/>
      <c r="B52" s="901"/>
      <c r="C52" s="902"/>
      <c r="D52" s="902"/>
      <c r="E52" s="902"/>
      <c r="F52" s="363"/>
      <c r="G52" s="915"/>
      <c r="H52" s="916"/>
      <c r="I52" s="916"/>
      <c r="J52" s="916"/>
      <c r="K52" s="916"/>
      <c r="L52" s="916"/>
      <c r="M52" s="916"/>
      <c r="N52" s="916"/>
      <c r="O52" s="916"/>
      <c r="P52" s="916"/>
      <c r="Q52" s="916"/>
      <c r="R52" s="916"/>
      <c r="S52" s="916"/>
      <c r="T52" s="916"/>
      <c r="U52" s="916"/>
      <c r="V52" s="916"/>
      <c r="W52" s="916"/>
      <c r="X52" s="916"/>
      <c r="Y52" s="916"/>
      <c r="Z52" s="914"/>
      <c r="AA52" s="914"/>
      <c r="AB52" s="914"/>
      <c r="AC52" s="914"/>
      <c r="AD52" s="914"/>
      <c r="AE52" s="914"/>
      <c r="AF52" s="914"/>
      <c r="AG52" s="914"/>
      <c r="AH52" s="914"/>
      <c r="AI52" s="932"/>
      <c r="AJ52" s="932"/>
      <c r="AK52" s="932"/>
      <c r="AL52" s="932"/>
      <c r="AM52" s="932"/>
      <c r="AN52" s="932"/>
      <c r="AO52" s="932"/>
      <c r="AP52" s="932"/>
      <c r="AQ52" s="932"/>
      <c r="AR52" s="914"/>
      <c r="AS52" s="914"/>
      <c r="AT52" s="914"/>
      <c r="AU52" s="914"/>
      <c r="AV52" s="914"/>
      <c r="AW52" s="914"/>
      <c r="AX52" s="914"/>
      <c r="AY52" s="914"/>
      <c r="AZ52" s="914"/>
      <c r="BA52" s="653"/>
      <c r="BB52" s="653"/>
      <c r="BC52" s="653"/>
      <c r="BD52" s="653"/>
      <c r="BE52" s="653"/>
      <c r="BF52" s="653"/>
      <c r="BG52" s="653"/>
      <c r="BH52" s="653"/>
      <c r="BI52" s="653"/>
      <c r="BJ52" s="653"/>
      <c r="BK52" s="653"/>
      <c r="BL52" s="653"/>
      <c r="BM52" s="653"/>
      <c r="BN52" s="653"/>
      <c r="BO52" s="653"/>
      <c r="BP52" s="653"/>
      <c r="BQ52" s="653"/>
      <c r="BR52" s="653"/>
      <c r="BS52" s="653"/>
      <c r="BT52" s="653"/>
      <c r="BU52" s="653"/>
      <c r="BV52" s="653"/>
      <c r="BW52" s="653"/>
      <c r="BX52" s="653"/>
      <c r="BY52" s="653"/>
      <c r="BZ52" s="653"/>
      <c r="CA52" s="653"/>
      <c r="CB52" s="653"/>
      <c r="CC52" s="653"/>
      <c r="CD52" s="653"/>
      <c r="CE52" s="653"/>
      <c r="CF52" s="653"/>
      <c r="CG52" s="653"/>
      <c r="CH52" s="653"/>
      <c r="CI52" s="653"/>
      <c r="CJ52" s="653"/>
      <c r="CK52" s="653"/>
      <c r="CL52" s="653"/>
      <c r="CM52" s="653"/>
      <c r="CN52" s="653"/>
      <c r="CO52" s="653"/>
      <c r="CP52" s="653"/>
      <c r="CQ52" s="653"/>
      <c r="CR52" s="653"/>
      <c r="CS52" s="653"/>
      <c r="CT52" s="653"/>
      <c r="CU52" s="653"/>
      <c r="CV52" s="653"/>
      <c r="CW52" s="653"/>
      <c r="CX52" s="653"/>
      <c r="CY52" s="653"/>
      <c r="CZ52" s="653"/>
      <c r="DA52" s="653"/>
      <c r="DB52" s="653"/>
      <c r="DC52" s="653"/>
      <c r="DD52" s="653"/>
      <c r="DE52" s="653"/>
      <c r="DF52" s="653"/>
      <c r="DG52" s="653"/>
      <c r="DH52" s="653"/>
      <c r="DI52" s="653"/>
      <c r="DJ52" s="653"/>
      <c r="DK52" s="653"/>
      <c r="DL52" s="653"/>
      <c r="DM52" s="653"/>
      <c r="DN52" s="653"/>
      <c r="DO52" s="653"/>
      <c r="DP52" s="653"/>
      <c r="DQ52" s="653"/>
      <c r="DR52" s="653"/>
      <c r="DS52" s="653"/>
      <c r="DT52" s="653"/>
      <c r="DU52" s="653"/>
      <c r="DV52" s="653"/>
      <c r="DW52" s="653"/>
      <c r="DX52" s="653"/>
      <c r="DY52" s="653"/>
      <c r="DZ52" s="653"/>
      <c r="EA52" s="653"/>
      <c r="EB52" s="653"/>
      <c r="EC52" s="653"/>
      <c r="ED52" s="653"/>
      <c r="EE52" s="653"/>
      <c r="EF52" s="653"/>
      <c r="EG52" s="653"/>
      <c r="EH52" s="653"/>
      <c r="EI52" s="653"/>
      <c r="EJ52" s="653"/>
      <c r="EK52" s="653"/>
      <c r="EL52" s="653"/>
      <c r="EM52" s="653"/>
      <c r="EN52" s="653"/>
      <c r="EO52" s="653"/>
      <c r="EP52" s="653"/>
      <c r="EQ52" s="653"/>
      <c r="ER52" s="653"/>
      <c r="ES52" s="653"/>
      <c r="ET52" s="653"/>
      <c r="EU52" s="653"/>
      <c r="EV52" s="653"/>
      <c r="EW52" s="653"/>
      <c r="EX52" s="653"/>
      <c r="EY52" s="653"/>
      <c r="EZ52" s="653"/>
      <c r="FA52" s="653"/>
      <c r="FB52" s="653"/>
      <c r="FC52" s="653"/>
      <c r="FD52" s="653"/>
      <c r="FE52" s="653"/>
      <c r="FF52" s="653"/>
      <c r="FG52" s="653"/>
      <c r="FH52" s="653"/>
      <c r="FI52" s="653"/>
      <c r="FJ52" s="653"/>
      <c r="FK52" s="653"/>
      <c r="FL52" s="653"/>
      <c r="FM52" s="653"/>
      <c r="FN52" s="653"/>
      <c r="FO52" s="653"/>
      <c r="FP52" s="653"/>
      <c r="FQ52" s="653"/>
      <c r="FR52" s="653"/>
      <c r="FS52" s="653"/>
      <c r="FT52" s="653"/>
      <c r="FU52" s="653"/>
      <c r="FV52" s="653"/>
      <c r="FW52" s="653"/>
      <c r="FX52" s="653"/>
      <c r="FY52" s="653"/>
      <c r="FZ52" s="653"/>
      <c r="GA52" s="653"/>
      <c r="GB52" s="653"/>
      <c r="GC52" s="653"/>
      <c r="GD52" s="653"/>
      <c r="GE52" s="653"/>
      <c r="GF52" s="653"/>
      <c r="GG52" s="653"/>
      <c r="GH52" s="653"/>
      <c r="GI52" s="653"/>
      <c r="GJ52" s="653"/>
      <c r="GK52" s="653"/>
      <c r="GL52" s="653"/>
      <c r="GM52" s="653"/>
      <c r="GN52" s="653"/>
      <c r="GO52" s="653"/>
      <c r="GP52" s="653"/>
      <c r="GQ52" s="653"/>
      <c r="GR52" s="653"/>
      <c r="GS52" s="653"/>
      <c r="GT52" s="653"/>
      <c r="GU52" s="653"/>
      <c r="GV52" s="653"/>
      <c r="GW52" s="653"/>
      <c r="GX52" s="653"/>
      <c r="GY52" s="653"/>
      <c r="GZ52" s="653"/>
      <c r="HA52" s="653"/>
      <c r="HB52" s="653"/>
      <c r="HC52" s="653"/>
      <c r="HD52" s="653"/>
      <c r="HE52" s="653"/>
      <c r="HF52" s="653"/>
      <c r="HG52" s="653"/>
      <c r="HH52" s="653"/>
      <c r="HI52" s="653"/>
      <c r="HJ52" s="653"/>
      <c r="HK52" s="653"/>
      <c r="HL52" s="653"/>
      <c r="HM52" s="653"/>
      <c r="HN52" s="653"/>
      <c r="HO52" s="653"/>
      <c r="HP52" s="653"/>
      <c r="HQ52" s="653"/>
      <c r="HR52" s="653"/>
      <c r="HS52" s="653"/>
      <c r="HT52" s="653"/>
      <c r="HU52" s="653"/>
      <c r="HV52" s="653"/>
      <c r="HW52" s="653"/>
      <c r="HX52" s="653"/>
      <c r="HY52" s="653"/>
      <c r="HZ52" s="653"/>
      <c r="IA52" s="653"/>
      <c r="IB52" s="653"/>
      <c r="IC52" s="653"/>
      <c r="ID52" s="653"/>
      <c r="IE52" s="653"/>
      <c r="IF52" s="653"/>
      <c r="IG52" s="653"/>
      <c r="IH52" s="653"/>
      <c r="II52" s="653"/>
      <c r="IJ52" s="653"/>
      <c r="IK52" s="653"/>
      <c r="IL52" s="653"/>
      <c r="IM52" s="653"/>
      <c r="IN52" s="653"/>
      <c r="IO52" s="653"/>
      <c r="IP52" s="653"/>
      <c r="IQ52" s="653"/>
      <c r="IR52" s="653"/>
      <c r="IS52" s="653"/>
      <c r="IT52" s="653"/>
      <c r="IU52" s="653"/>
      <c r="IV52" s="653"/>
    </row>
    <row r="53" spans="1:256" ht="18" customHeight="1" x14ac:dyDescent="0.4">
      <c r="A53" s="929">
        <v>42979</v>
      </c>
      <c r="B53" s="929"/>
      <c r="C53" s="902">
        <v>42979</v>
      </c>
      <c r="D53" s="902"/>
      <c r="E53" s="902"/>
      <c r="F53" s="363"/>
      <c r="G53" s="915">
        <v>1407015</v>
      </c>
      <c r="H53" s="916"/>
      <c r="I53" s="916"/>
      <c r="J53" s="916"/>
      <c r="K53" s="916"/>
      <c r="L53" s="916"/>
      <c r="M53" s="916"/>
      <c r="N53" s="916"/>
      <c r="O53" s="916"/>
      <c r="P53" s="916"/>
      <c r="Q53" s="916">
        <v>4775</v>
      </c>
      <c r="R53" s="916"/>
      <c r="S53" s="916"/>
      <c r="T53" s="916"/>
      <c r="U53" s="916"/>
      <c r="V53" s="916"/>
      <c r="W53" s="916"/>
      <c r="X53" s="916"/>
      <c r="Y53" s="916"/>
      <c r="Z53" s="914">
        <v>1349865</v>
      </c>
      <c r="AA53" s="914"/>
      <c r="AB53" s="914"/>
      <c r="AC53" s="914"/>
      <c r="AD53" s="914"/>
      <c r="AE53" s="914"/>
      <c r="AF53" s="914"/>
      <c r="AG53" s="914"/>
      <c r="AH53" s="914"/>
      <c r="AI53" s="932" t="s">
        <v>117</v>
      </c>
      <c r="AJ53" s="932"/>
      <c r="AK53" s="932"/>
      <c r="AL53" s="932"/>
      <c r="AM53" s="932"/>
      <c r="AN53" s="932"/>
      <c r="AO53" s="932"/>
      <c r="AP53" s="932"/>
      <c r="AQ53" s="932"/>
      <c r="AR53" s="914">
        <v>52375</v>
      </c>
      <c r="AS53" s="914"/>
      <c r="AT53" s="914"/>
      <c r="AU53" s="914"/>
      <c r="AV53" s="914"/>
      <c r="AW53" s="914"/>
      <c r="AX53" s="914"/>
      <c r="AY53" s="914"/>
      <c r="AZ53" s="914"/>
      <c r="BA53" s="653"/>
      <c r="BB53" s="653"/>
      <c r="BC53" s="653"/>
      <c r="BD53" s="653"/>
      <c r="BE53" s="653"/>
      <c r="BF53" s="653"/>
      <c r="BG53" s="653"/>
      <c r="BH53" s="653"/>
      <c r="BI53" s="653"/>
      <c r="BJ53" s="653"/>
      <c r="BK53" s="653"/>
      <c r="BL53" s="653"/>
      <c r="BM53" s="653"/>
      <c r="BN53" s="653"/>
      <c r="BO53" s="653"/>
      <c r="BP53" s="653"/>
      <c r="BQ53" s="653"/>
      <c r="BR53" s="653"/>
      <c r="BS53" s="653"/>
      <c r="BT53" s="653"/>
      <c r="BU53" s="653"/>
      <c r="BV53" s="653"/>
      <c r="BW53" s="653"/>
      <c r="BX53" s="653"/>
      <c r="BY53" s="653"/>
      <c r="BZ53" s="653"/>
      <c r="CA53" s="653"/>
      <c r="CB53" s="653"/>
      <c r="CC53" s="653"/>
      <c r="CD53" s="653"/>
      <c r="CE53" s="653"/>
      <c r="CF53" s="653"/>
      <c r="CG53" s="653"/>
      <c r="CH53" s="653"/>
      <c r="CI53" s="653"/>
      <c r="CJ53" s="653"/>
      <c r="CK53" s="653"/>
      <c r="CL53" s="653"/>
      <c r="CM53" s="653"/>
      <c r="CN53" s="653"/>
      <c r="CO53" s="653"/>
      <c r="CP53" s="653"/>
      <c r="CQ53" s="653"/>
      <c r="CR53" s="653"/>
      <c r="CS53" s="653"/>
      <c r="CT53" s="653"/>
      <c r="CU53" s="653"/>
      <c r="CV53" s="653"/>
      <c r="CW53" s="653"/>
      <c r="CX53" s="653"/>
      <c r="CY53" s="653"/>
      <c r="CZ53" s="653"/>
      <c r="DA53" s="653"/>
      <c r="DB53" s="653"/>
      <c r="DC53" s="653"/>
      <c r="DD53" s="653"/>
      <c r="DE53" s="653"/>
      <c r="DF53" s="653"/>
      <c r="DG53" s="653"/>
      <c r="DH53" s="653"/>
      <c r="DI53" s="653"/>
      <c r="DJ53" s="653"/>
      <c r="DK53" s="653"/>
      <c r="DL53" s="653"/>
      <c r="DM53" s="653"/>
      <c r="DN53" s="653"/>
      <c r="DO53" s="653"/>
      <c r="DP53" s="653"/>
      <c r="DQ53" s="653"/>
      <c r="DR53" s="653"/>
      <c r="DS53" s="653"/>
      <c r="DT53" s="653"/>
      <c r="DU53" s="653"/>
      <c r="DV53" s="653"/>
      <c r="DW53" s="653"/>
      <c r="DX53" s="653"/>
      <c r="DY53" s="653"/>
      <c r="DZ53" s="653"/>
      <c r="EA53" s="653"/>
      <c r="EB53" s="653"/>
      <c r="EC53" s="653"/>
      <c r="ED53" s="653"/>
      <c r="EE53" s="653"/>
      <c r="EF53" s="653"/>
      <c r="EG53" s="653"/>
      <c r="EH53" s="653"/>
      <c r="EI53" s="653"/>
      <c r="EJ53" s="653"/>
      <c r="EK53" s="653"/>
      <c r="EL53" s="653"/>
      <c r="EM53" s="653"/>
      <c r="EN53" s="653"/>
      <c r="EO53" s="653"/>
      <c r="EP53" s="653"/>
      <c r="EQ53" s="653"/>
      <c r="ER53" s="653"/>
      <c r="ES53" s="653"/>
      <c r="ET53" s="653"/>
      <c r="EU53" s="653"/>
      <c r="EV53" s="653"/>
      <c r="EW53" s="653"/>
      <c r="EX53" s="653"/>
      <c r="EY53" s="653"/>
      <c r="EZ53" s="653"/>
      <c r="FA53" s="653"/>
      <c r="FB53" s="653"/>
      <c r="FC53" s="653"/>
      <c r="FD53" s="653"/>
      <c r="FE53" s="653"/>
      <c r="FF53" s="653"/>
      <c r="FG53" s="653"/>
      <c r="FH53" s="653"/>
      <c r="FI53" s="653"/>
      <c r="FJ53" s="653"/>
      <c r="FK53" s="653"/>
      <c r="FL53" s="653"/>
      <c r="FM53" s="653"/>
      <c r="FN53" s="653"/>
      <c r="FO53" s="653"/>
      <c r="FP53" s="653"/>
      <c r="FQ53" s="653"/>
      <c r="FR53" s="653"/>
      <c r="FS53" s="653"/>
      <c r="FT53" s="653"/>
      <c r="FU53" s="653"/>
      <c r="FV53" s="653"/>
      <c r="FW53" s="653"/>
      <c r="FX53" s="653"/>
      <c r="FY53" s="653"/>
      <c r="FZ53" s="653"/>
      <c r="GA53" s="653"/>
      <c r="GB53" s="653"/>
      <c r="GC53" s="653"/>
      <c r="GD53" s="653"/>
      <c r="GE53" s="653"/>
      <c r="GF53" s="653"/>
      <c r="GG53" s="653"/>
      <c r="GH53" s="653"/>
      <c r="GI53" s="653"/>
      <c r="GJ53" s="653"/>
      <c r="GK53" s="653"/>
      <c r="GL53" s="653"/>
      <c r="GM53" s="653"/>
      <c r="GN53" s="653"/>
      <c r="GO53" s="653"/>
      <c r="GP53" s="653"/>
      <c r="GQ53" s="653"/>
      <c r="GR53" s="653"/>
      <c r="GS53" s="653"/>
      <c r="GT53" s="653"/>
      <c r="GU53" s="653"/>
      <c r="GV53" s="653"/>
      <c r="GW53" s="653"/>
      <c r="GX53" s="653"/>
      <c r="GY53" s="653"/>
      <c r="GZ53" s="653"/>
      <c r="HA53" s="653"/>
      <c r="HB53" s="653"/>
      <c r="HC53" s="653"/>
      <c r="HD53" s="653"/>
      <c r="HE53" s="653"/>
      <c r="HF53" s="653"/>
      <c r="HG53" s="653"/>
      <c r="HH53" s="653"/>
      <c r="HI53" s="653"/>
      <c r="HJ53" s="653"/>
      <c r="HK53" s="653"/>
      <c r="HL53" s="653"/>
      <c r="HM53" s="653"/>
      <c r="HN53" s="653"/>
      <c r="HO53" s="653"/>
      <c r="HP53" s="653"/>
      <c r="HQ53" s="653"/>
      <c r="HR53" s="653"/>
      <c r="HS53" s="653"/>
      <c r="HT53" s="653"/>
      <c r="HU53" s="653"/>
      <c r="HV53" s="653"/>
      <c r="HW53" s="653"/>
      <c r="HX53" s="653"/>
      <c r="HY53" s="653"/>
      <c r="HZ53" s="653"/>
      <c r="IA53" s="653"/>
      <c r="IB53" s="653"/>
      <c r="IC53" s="653"/>
      <c r="ID53" s="653"/>
      <c r="IE53" s="653"/>
      <c r="IF53" s="653"/>
      <c r="IG53" s="653"/>
      <c r="IH53" s="653"/>
      <c r="II53" s="653"/>
      <c r="IJ53" s="653"/>
      <c r="IK53" s="653"/>
      <c r="IL53" s="653"/>
      <c r="IM53" s="653"/>
      <c r="IN53" s="653"/>
      <c r="IO53" s="653"/>
      <c r="IP53" s="653"/>
      <c r="IQ53" s="653"/>
      <c r="IR53" s="653"/>
      <c r="IS53" s="653"/>
      <c r="IT53" s="653"/>
      <c r="IU53" s="653"/>
      <c r="IV53" s="653"/>
    </row>
    <row r="54" spans="1:256" ht="18" customHeight="1" x14ac:dyDescent="0.4">
      <c r="A54" s="929">
        <v>43009</v>
      </c>
      <c r="B54" s="929"/>
      <c r="C54" s="902">
        <v>43009</v>
      </c>
      <c r="D54" s="902"/>
      <c r="E54" s="902"/>
      <c r="F54" s="363"/>
      <c r="G54" s="915">
        <v>1322194</v>
      </c>
      <c r="H54" s="916"/>
      <c r="I54" s="916"/>
      <c r="J54" s="916"/>
      <c r="K54" s="916"/>
      <c r="L54" s="916"/>
      <c r="M54" s="916"/>
      <c r="N54" s="916"/>
      <c r="O54" s="916"/>
      <c r="P54" s="916"/>
      <c r="Q54" s="916">
        <v>9856</v>
      </c>
      <c r="R54" s="916"/>
      <c r="S54" s="916"/>
      <c r="T54" s="916"/>
      <c r="U54" s="916"/>
      <c r="V54" s="916"/>
      <c r="W54" s="916"/>
      <c r="X54" s="916"/>
      <c r="Y54" s="916"/>
      <c r="Z54" s="914">
        <v>1264829</v>
      </c>
      <c r="AA54" s="914"/>
      <c r="AB54" s="914"/>
      <c r="AC54" s="914"/>
      <c r="AD54" s="914"/>
      <c r="AE54" s="914"/>
      <c r="AF54" s="914"/>
      <c r="AG54" s="914"/>
      <c r="AH54" s="914"/>
      <c r="AI54" s="932" t="s">
        <v>117</v>
      </c>
      <c r="AJ54" s="932"/>
      <c r="AK54" s="932"/>
      <c r="AL54" s="932"/>
      <c r="AM54" s="932"/>
      <c r="AN54" s="932"/>
      <c r="AO54" s="932"/>
      <c r="AP54" s="932"/>
      <c r="AQ54" s="932"/>
      <c r="AR54" s="914">
        <v>47509</v>
      </c>
      <c r="AS54" s="914"/>
      <c r="AT54" s="914"/>
      <c r="AU54" s="914"/>
      <c r="AV54" s="914"/>
      <c r="AW54" s="914"/>
      <c r="AX54" s="914"/>
      <c r="AY54" s="914"/>
      <c r="AZ54" s="914"/>
      <c r="BA54" s="653"/>
      <c r="BB54" s="653"/>
      <c r="BC54" s="653"/>
      <c r="BD54" s="653"/>
      <c r="BE54" s="653"/>
      <c r="BF54" s="653"/>
      <c r="BG54" s="653"/>
      <c r="BH54" s="653"/>
      <c r="BI54" s="653"/>
      <c r="BJ54" s="653"/>
      <c r="BK54" s="653"/>
      <c r="BL54" s="653"/>
      <c r="BM54" s="653"/>
      <c r="BN54" s="653"/>
      <c r="BO54" s="653"/>
      <c r="BP54" s="653"/>
      <c r="BQ54" s="653"/>
      <c r="BR54" s="653"/>
      <c r="BS54" s="653"/>
      <c r="BT54" s="653"/>
      <c r="BU54" s="653"/>
      <c r="BV54" s="653"/>
      <c r="BW54" s="653"/>
      <c r="BX54" s="653"/>
      <c r="BY54" s="653"/>
      <c r="BZ54" s="653"/>
      <c r="CA54" s="653"/>
      <c r="CB54" s="653"/>
      <c r="CC54" s="653"/>
      <c r="CD54" s="653"/>
      <c r="CE54" s="653"/>
      <c r="CF54" s="653"/>
      <c r="CG54" s="653"/>
      <c r="CH54" s="653"/>
      <c r="CI54" s="653"/>
      <c r="CJ54" s="653"/>
      <c r="CK54" s="653"/>
      <c r="CL54" s="653"/>
      <c r="CM54" s="653"/>
      <c r="CN54" s="653"/>
      <c r="CO54" s="653"/>
      <c r="CP54" s="653"/>
      <c r="CQ54" s="653"/>
      <c r="CR54" s="653"/>
      <c r="CS54" s="653"/>
      <c r="CT54" s="653"/>
      <c r="CU54" s="653"/>
      <c r="CV54" s="653"/>
      <c r="CW54" s="653"/>
      <c r="CX54" s="653"/>
      <c r="CY54" s="653"/>
      <c r="CZ54" s="653"/>
      <c r="DA54" s="653"/>
      <c r="DB54" s="653"/>
      <c r="DC54" s="653"/>
      <c r="DD54" s="653"/>
      <c r="DE54" s="653"/>
      <c r="DF54" s="653"/>
      <c r="DG54" s="653"/>
      <c r="DH54" s="653"/>
      <c r="DI54" s="653"/>
      <c r="DJ54" s="653"/>
      <c r="DK54" s="653"/>
      <c r="DL54" s="653"/>
      <c r="DM54" s="653"/>
      <c r="DN54" s="653"/>
      <c r="DO54" s="653"/>
      <c r="DP54" s="653"/>
      <c r="DQ54" s="653"/>
      <c r="DR54" s="653"/>
      <c r="DS54" s="653"/>
      <c r="DT54" s="653"/>
      <c r="DU54" s="653"/>
      <c r="DV54" s="653"/>
      <c r="DW54" s="653"/>
      <c r="DX54" s="653"/>
      <c r="DY54" s="653"/>
      <c r="DZ54" s="653"/>
      <c r="EA54" s="653"/>
      <c r="EB54" s="653"/>
      <c r="EC54" s="653"/>
      <c r="ED54" s="653"/>
      <c r="EE54" s="653"/>
      <c r="EF54" s="653"/>
      <c r="EG54" s="653"/>
      <c r="EH54" s="653"/>
      <c r="EI54" s="653"/>
      <c r="EJ54" s="653"/>
      <c r="EK54" s="653"/>
      <c r="EL54" s="653"/>
      <c r="EM54" s="653"/>
      <c r="EN54" s="653"/>
      <c r="EO54" s="653"/>
      <c r="EP54" s="653"/>
      <c r="EQ54" s="653"/>
      <c r="ER54" s="653"/>
      <c r="ES54" s="653"/>
      <c r="ET54" s="653"/>
      <c r="EU54" s="653"/>
      <c r="EV54" s="653"/>
      <c r="EW54" s="653"/>
      <c r="EX54" s="653"/>
      <c r="EY54" s="653"/>
      <c r="EZ54" s="653"/>
      <c r="FA54" s="653"/>
      <c r="FB54" s="653"/>
      <c r="FC54" s="653"/>
      <c r="FD54" s="653"/>
      <c r="FE54" s="653"/>
      <c r="FF54" s="653"/>
      <c r="FG54" s="653"/>
      <c r="FH54" s="653"/>
      <c r="FI54" s="653"/>
      <c r="FJ54" s="653"/>
      <c r="FK54" s="653"/>
      <c r="FL54" s="653"/>
      <c r="FM54" s="653"/>
      <c r="FN54" s="653"/>
      <c r="FO54" s="653"/>
      <c r="FP54" s="653"/>
      <c r="FQ54" s="653"/>
      <c r="FR54" s="653"/>
      <c r="FS54" s="653"/>
      <c r="FT54" s="653"/>
      <c r="FU54" s="653"/>
      <c r="FV54" s="653"/>
      <c r="FW54" s="653"/>
      <c r="FX54" s="653"/>
      <c r="FY54" s="653"/>
      <c r="FZ54" s="653"/>
      <c r="GA54" s="653"/>
      <c r="GB54" s="653"/>
      <c r="GC54" s="653"/>
      <c r="GD54" s="653"/>
      <c r="GE54" s="653"/>
      <c r="GF54" s="653"/>
      <c r="GG54" s="653"/>
      <c r="GH54" s="653"/>
      <c r="GI54" s="653"/>
      <c r="GJ54" s="653"/>
      <c r="GK54" s="653"/>
      <c r="GL54" s="653"/>
      <c r="GM54" s="653"/>
      <c r="GN54" s="653"/>
      <c r="GO54" s="653"/>
      <c r="GP54" s="653"/>
      <c r="GQ54" s="653"/>
      <c r="GR54" s="653"/>
      <c r="GS54" s="653"/>
      <c r="GT54" s="653"/>
      <c r="GU54" s="653"/>
      <c r="GV54" s="653"/>
      <c r="GW54" s="653"/>
      <c r="GX54" s="653"/>
      <c r="GY54" s="653"/>
      <c r="GZ54" s="653"/>
      <c r="HA54" s="653"/>
      <c r="HB54" s="653"/>
      <c r="HC54" s="653"/>
      <c r="HD54" s="653"/>
      <c r="HE54" s="653"/>
      <c r="HF54" s="653"/>
      <c r="HG54" s="653"/>
      <c r="HH54" s="653"/>
      <c r="HI54" s="653"/>
      <c r="HJ54" s="653"/>
      <c r="HK54" s="653"/>
      <c r="HL54" s="653"/>
      <c r="HM54" s="653"/>
      <c r="HN54" s="653"/>
      <c r="HO54" s="653"/>
      <c r="HP54" s="653"/>
      <c r="HQ54" s="653"/>
      <c r="HR54" s="653"/>
      <c r="HS54" s="653"/>
      <c r="HT54" s="653"/>
      <c r="HU54" s="653"/>
      <c r="HV54" s="653"/>
      <c r="HW54" s="653"/>
      <c r="HX54" s="653"/>
      <c r="HY54" s="653"/>
      <c r="HZ54" s="653"/>
      <c r="IA54" s="653"/>
      <c r="IB54" s="653"/>
      <c r="IC54" s="653"/>
      <c r="ID54" s="653"/>
      <c r="IE54" s="653"/>
      <c r="IF54" s="653"/>
      <c r="IG54" s="653"/>
      <c r="IH54" s="653"/>
      <c r="II54" s="653"/>
      <c r="IJ54" s="653"/>
      <c r="IK54" s="653"/>
      <c r="IL54" s="653"/>
      <c r="IM54" s="653"/>
      <c r="IN54" s="653"/>
      <c r="IO54" s="653"/>
      <c r="IP54" s="653"/>
      <c r="IQ54" s="653"/>
      <c r="IR54" s="653"/>
      <c r="IS54" s="653"/>
      <c r="IT54" s="653"/>
      <c r="IU54" s="653"/>
      <c r="IV54" s="653"/>
    </row>
    <row r="55" spans="1:256" ht="18" customHeight="1" x14ac:dyDescent="0.4">
      <c r="A55" s="929">
        <v>43040</v>
      </c>
      <c r="B55" s="929"/>
      <c r="C55" s="902">
        <v>43040</v>
      </c>
      <c r="D55" s="902"/>
      <c r="E55" s="902"/>
      <c r="F55" s="363"/>
      <c r="G55" s="915">
        <v>1673674</v>
      </c>
      <c r="H55" s="916"/>
      <c r="I55" s="916"/>
      <c r="J55" s="916"/>
      <c r="K55" s="916"/>
      <c r="L55" s="916"/>
      <c r="M55" s="916"/>
      <c r="N55" s="916"/>
      <c r="O55" s="916"/>
      <c r="P55" s="916"/>
      <c r="Q55" s="916">
        <v>1677</v>
      </c>
      <c r="R55" s="916"/>
      <c r="S55" s="916"/>
      <c r="T55" s="916"/>
      <c r="U55" s="916"/>
      <c r="V55" s="916"/>
      <c r="W55" s="916"/>
      <c r="X55" s="916"/>
      <c r="Y55" s="916"/>
      <c r="Z55" s="914">
        <v>1625110</v>
      </c>
      <c r="AA55" s="914"/>
      <c r="AB55" s="914"/>
      <c r="AC55" s="914"/>
      <c r="AD55" s="914"/>
      <c r="AE55" s="914"/>
      <c r="AF55" s="914"/>
      <c r="AG55" s="914"/>
      <c r="AH55" s="914"/>
      <c r="AI55" s="932" t="s">
        <v>117</v>
      </c>
      <c r="AJ55" s="932"/>
      <c r="AK55" s="932"/>
      <c r="AL55" s="932"/>
      <c r="AM55" s="932"/>
      <c r="AN55" s="932"/>
      <c r="AO55" s="932"/>
      <c r="AP55" s="932"/>
      <c r="AQ55" s="932"/>
      <c r="AR55" s="914">
        <v>46887</v>
      </c>
      <c r="AS55" s="914"/>
      <c r="AT55" s="914"/>
      <c r="AU55" s="914"/>
      <c r="AV55" s="914"/>
      <c r="AW55" s="914"/>
      <c r="AX55" s="914"/>
      <c r="AY55" s="914"/>
      <c r="AZ55" s="914"/>
      <c r="BA55" s="653"/>
      <c r="BB55" s="653"/>
      <c r="BC55" s="653"/>
      <c r="BD55" s="653"/>
      <c r="BE55" s="653"/>
      <c r="BF55" s="653"/>
      <c r="BG55" s="653"/>
      <c r="BH55" s="653"/>
      <c r="BI55" s="653"/>
      <c r="BJ55" s="653"/>
      <c r="BK55" s="653"/>
      <c r="BL55" s="653"/>
      <c r="BM55" s="653"/>
      <c r="BN55" s="653"/>
      <c r="BO55" s="653"/>
      <c r="BP55" s="653"/>
      <c r="BQ55" s="653"/>
      <c r="BR55" s="653"/>
      <c r="BS55" s="653"/>
      <c r="BT55" s="653"/>
      <c r="BU55" s="653"/>
      <c r="BV55" s="653"/>
      <c r="BW55" s="653"/>
      <c r="BX55" s="653"/>
      <c r="BY55" s="653"/>
      <c r="BZ55" s="653"/>
      <c r="CA55" s="653"/>
      <c r="CB55" s="653"/>
      <c r="CC55" s="653"/>
      <c r="CD55" s="653"/>
      <c r="CE55" s="653"/>
      <c r="CF55" s="653"/>
      <c r="CG55" s="653"/>
      <c r="CH55" s="653"/>
      <c r="CI55" s="653"/>
      <c r="CJ55" s="653"/>
      <c r="CK55" s="653"/>
      <c r="CL55" s="653"/>
      <c r="CM55" s="653"/>
      <c r="CN55" s="653"/>
      <c r="CO55" s="653"/>
      <c r="CP55" s="653"/>
      <c r="CQ55" s="653"/>
      <c r="CR55" s="653"/>
      <c r="CS55" s="653"/>
      <c r="CT55" s="653"/>
      <c r="CU55" s="653"/>
      <c r="CV55" s="653"/>
      <c r="CW55" s="653"/>
      <c r="CX55" s="653"/>
      <c r="CY55" s="653"/>
      <c r="CZ55" s="653"/>
      <c r="DA55" s="653"/>
      <c r="DB55" s="653"/>
      <c r="DC55" s="653"/>
      <c r="DD55" s="653"/>
      <c r="DE55" s="653"/>
      <c r="DF55" s="653"/>
      <c r="DG55" s="653"/>
      <c r="DH55" s="653"/>
      <c r="DI55" s="653"/>
      <c r="DJ55" s="653"/>
      <c r="DK55" s="653"/>
      <c r="DL55" s="653"/>
      <c r="DM55" s="653"/>
      <c r="DN55" s="653"/>
      <c r="DO55" s="653"/>
      <c r="DP55" s="653"/>
      <c r="DQ55" s="653"/>
      <c r="DR55" s="653"/>
      <c r="DS55" s="653"/>
      <c r="DT55" s="653"/>
      <c r="DU55" s="653"/>
      <c r="DV55" s="653"/>
      <c r="DW55" s="653"/>
      <c r="DX55" s="653"/>
      <c r="DY55" s="653"/>
      <c r="DZ55" s="653"/>
      <c r="EA55" s="653"/>
      <c r="EB55" s="653"/>
      <c r="EC55" s="653"/>
      <c r="ED55" s="653"/>
      <c r="EE55" s="653"/>
      <c r="EF55" s="653"/>
      <c r="EG55" s="653"/>
      <c r="EH55" s="653"/>
      <c r="EI55" s="653"/>
      <c r="EJ55" s="653"/>
      <c r="EK55" s="653"/>
      <c r="EL55" s="653"/>
      <c r="EM55" s="653"/>
      <c r="EN55" s="653"/>
      <c r="EO55" s="653"/>
      <c r="EP55" s="653"/>
      <c r="EQ55" s="653"/>
      <c r="ER55" s="653"/>
      <c r="ES55" s="653"/>
      <c r="ET55" s="653"/>
      <c r="EU55" s="653"/>
      <c r="EV55" s="653"/>
      <c r="EW55" s="653"/>
      <c r="EX55" s="653"/>
      <c r="EY55" s="653"/>
      <c r="EZ55" s="653"/>
      <c r="FA55" s="653"/>
      <c r="FB55" s="653"/>
      <c r="FC55" s="653"/>
      <c r="FD55" s="653"/>
      <c r="FE55" s="653"/>
      <c r="FF55" s="653"/>
      <c r="FG55" s="653"/>
      <c r="FH55" s="653"/>
      <c r="FI55" s="653"/>
      <c r="FJ55" s="653"/>
      <c r="FK55" s="653"/>
      <c r="FL55" s="653"/>
      <c r="FM55" s="653"/>
      <c r="FN55" s="653"/>
      <c r="FO55" s="653"/>
      <c r="FP55" s="653"/>
      <c r="FQ55" s="653"/>
      <c r="FR55" s="653"/>
      <c r="FS55" s="653"/>
      <c r="FT55" s="653"/>
      <c r="FU55" s="653"/>
      <c r="FV55" s="653"/>
      <c r="FW55" s="653"/>
      <c r="FX55" s="653"/>
      <c r="FY55" s="653"/>
      <c r="FZ55" s="653"/>
      <c r="GA55" s="653"/>
      <c r="GB55" s="653"/>
      <c r="GC55" s="653"/>
      <c r="GD55" s="653"/>
      <c r="GE55" s="653"/>
      <c r="GF55" s="653"/>
      <c r="GG55" s="653"/>
      <c r="GH55" s="653"/>
      <c r="GI55" s="653"/>
      <c r="GJ55" s="653"/>
      <c r="GK55" s="653"/>
      <c r="GL55" s="653"/>
      <c r="GM55" s="653"/>
      <c r="GN55" s="653"/>
      <c r="GO55" s="653"/>
      <c r="GP55" s="653"/>
      <c r="GQ55" s="653"/>
      <c r="GR55" s="653"/>
      <c r="GS55" s="653"/>
      <c r="GT55" s="653"/>
      <c r="GU55" s="653"/>
      <c r="GV55" s="653"/>
      <c r="GW55" s="653"/>
      <c r="GX55" s="653"/>
      <c r="GY55" s="653"/>
      <c r="GZ55" s="653"/>
      <c r="HA55" s="653"/>
      <c r="HB55" s="653"/>
      <c r="HC55" s="653"/>
      <c r="HD55" s="653"/>
      <c r="HE55" s="653"/>
      <c r="HF55" s="653"/>
      <c r="HG55" s="653"/>
      <c r="HH55" s="653"/>
      <c r="HI55" s="653"/>
      <c r="HJ55" s="653"/>
      <c r="HK55" s="653"/>
      <c r="HL55" s="653"/>
      <c r="HM55" s="653"/>
      <c r="HN55" s="653"/>
      <c r="HO55" s="653"/>
      <c r="HP55" s="653"/>
      <c r="HQ55" s="653"/>
      <c r="HR55" s="653"/>
      <c r="HS55" s="653"/>
      <c r="HT55" s="653"/>
      <c r="HU55" s="653"/>
      <c r="HV55" s="653"/>
      <c r="HW55" s="653"/>
      <c r="HX55" s="653"/>
      <c r="HY55" s="653"/>
      <c r="HZ55" s="653"/>
      <c r="IA55" s="653"/>
      <c r="IB55" s="653"/>
      <c r="IC55" s="653"/>
      <c r="ID55" s="653"/>
      <c r="IE55" s="653"/>
      <c r="IF55" s="653"/>
      <c r="IG55" s="653"/>
      <c r="IH55" s="653"/>
      <c r="II55" s="653"/>
      <c r="IJ55" s="653"/>
      <c r="IK55" s="653"/>
      <c r="IL55" s="653"/>
      <c r="IM55" s="653"/>
      <c r="IN55" s="653"/>
      <c r="IO55" s="653"/>
      <c r="IP55" s="653"/>
      <c r="IQ55" s="653"/>
      <c r="IR55" s="653"/>
      <c r="IS55" s="653"/>
      <c r="IT55" s="653"/>
      <c r="IU55" s="653"/>
      <c r="IV55" s="653"/>
    </row>
    <row r="56" spans="1:256" ht="18" customHeight="1" x14ac:dyDescent="0.4">
      <c r="A56" s="929">
        <v>43070</v>
      </c>
      <c r="B56" s="929"/>
      <c r="C56" s="902">
        <v>43070</v>
      </c>
      <c r="D56" s="902"/>
      <c r="E56" s="902"/>
      <c r="F56" s="363"/>
      <c r="G56" s="915">
        <v>2369628</v>
      </c>
      <c r="H56" s="916"/>
      <c r="I56" s="916"/>
      <c r="J56" s="916"/>
      <c r="K56" s="916"/>
      <c r="L56" s="916"/>
      <c r="M56" s="916"/>
      <c r="N56" s="916"/>
      <c r="O56" s="916"/>
      <c r="P56" s="916"/>
      <c r="Q56" s="916">
        <v>1493</v>
      </c>
      <c r="R56" s="916"/>
      <c r="S56" s="916"/>
      <c r="T56" s="916"/>
      <c r="U56" s="916"/>
      <c r="V56" s="916"/>
      <c r="W56" s="916"/>
      <c r="X56" s="916"/>
      <c r="Y56" s="916"/>
      <c r="Z56" s="914">
        <v>2324830</v>
      </c>
      <c r="AA56" s="914"/>
      <c r="AB56" s="914"/>
      <c r="AC56" s="914"/>
      <c r="AD56" s="914"/>
      <c r="AE56" s="914"/>
      <c r="AF56" s="914"/>
      <c r="AG56" s="914"/>
      <c r="AH56" s="914"/>
      <c r="AI56" s="932" t="s">
        <v>117</v>
      </c>
      <c r="AJ56" s="932"/>
      <c r="AK56" s="932"/>
      <c r="AL56" s="932"/>
      <c r="AM56" s="932"/>
      <c r="AN56" s="932"/>
      <c r="AO56" s="932"/>
      <c r="AP56" s="932"/>
      <c r="AQ56" s="932"/>
      <c r="AR56" s="914">
        <v>43305</v>
      </c>
      <c r="AS56" s="914"/>
      <c r="AT56" s="914"/>
      <c r="AU56" s="914"/>
      <c r="AV56" s="914"/>
      <c r="AW56" s="914"/>
      <c r="AX56" s="914"/>
      <c r="AY56" s="914"/>
      <c r="AZ56" s="914"/>
      <c r="BA56" s="653"/>
      <c r="BB56" s="653"/>
      <c r="BC56" s="653"/>
      <c r="BD56" s="653"/>
      <c r="BE56" s="653"/>
      <c r="BF56" s="653"/>
      <c r="BG56" s="653"/>
      <c r="BH56" s="653"/>
      <c r="BI56" s="653"/>
      <c r="BJ56" s="653"/>
      <c r="BK56" s="653"/>
      <c r="BL56" s="653"/>
      <c r="BM56" s="653"/>
      <c r="BN56" s="653"/>
      <c r="BO56" s="653"/>
      <c r="BP56" s="653"/>
      <c r="BQ56" s="653"/>
      <c r="BR56" s="653"/>
      <c r="BS56" s="653"/>
      <c r="BT56" s="653"/>
      <c r="BU56" s="653"/>
      <c r="BV56" s="653"/>
      <c r="BW56" s="653"/>
      <c r="BX56" s="653"/>
      <c r="BY56" s="653"/>
      <c r="BZ56" s="653"/>
      <c r="CA56" s="653"/>
      <c r="CB56" s="653"/>
      <c r="CC56" s="653"/>
      <c r="CD56" s="653"/>
      <c r="CE56" s="653"/>
      <c r="CF56" s="653"/>
      <c r="CG56" s="653"/>
      <c r="CH56" s="653"/>
      <c r="CI56" s="653"/>
      <c r="CJ56" s="653"/>
      <c r="CK56" s="653"/>
      <c r="CL56" s="653"/>
      <c r="CM56" s="653"/>
      <c r="CN56" s="653"/>
      <c r="CO56" s="653"/>
      <c r="CP56" s="653"/>
      <c r="CQ56" s="653"/>
      <c r="CR56" s="653"/>
      <c r="CS56" s="653"/>
      <c r="CT56" s="653"/>
      <c r="CU56" s="653"/>
      <c r="CV56" s="653"/>
      <c r="CW56" s="653"/>
      <c r="CX56" s="653"/>
      <c r="CY56" s="653"/>
      <c r="CZ56" s="653"/>
      <c r="DA56" s="653"/>
      <c r="DB56" s="653"/>
      <c r="DC56" s="653"/>
      <c r="DD56" s="653"/>
      <c r="DE56" s="653"/>
      <c r="DF56" s="653"/>
      <c r="DG56" s="653"/>
      <c r="DH56" s="653"/>
      <c r="DI56" s="653"/>
      <c r="DJ56" s="653"/>
      <c r="DK56" s="653"/>
      <c r="DL56" s="653"/>
      <c r="DM56" s="653"/>
      <c r="DN56" s="653"/>
      <c r="DO56" s="653"/>
      <c r="DP56" s="653"/>
      <c r="DQ56" s="653"/>
      <c r="DR56" s="653"/>
      <c r="DS56" s="653"/>
      <c r="DT56" s="653"/>
      <c r="DU56" s="653"/>
      <c r="DV56" s="653"/>
      <c r="DW56" s="653"/>
      <c r="DX56" s="653"/>
      <c r="DY56" s="653"/>
      <c r="DZ56" s="653"/>
      <c r="EA56" s="653"/>
      <c r="EB56" s="653"/>
      <c r="EC56" s="653"/>
      <c r="ED56" s="653"/>
      <c r="EE56" s="653"/>
      <c r="EF56" s="653"/>
      <c r="EG56" s="653"/>
      <c r="EH56" s="653"/>
      <c r="EI56" s="653"/>
      <c r="EJ56" s="653"/>
      <c r="EK56" s="653"/>
      <c r="EL56" s="653"/>
      <c r="EM56" s="653"/>
      <c r="EN56" s="653"/>
      <c r="EO56" s="653"/>
      <c r="EP56" s="653"/>
      <c r="EQ56" s="653"/>
      <c r="ER56" s="653"/>
      <c r="ES56" s="653"/>
      <c r="ET56" s="653"/>
      <c r="EU56" s="653"/>
      <c r="EV56" s="653"/>
      <c r="EW56" s="653"/>
      <c r="EX56" s="653"/>
      <c r="EY56" s="653"/>
      <c r="EZ56" s="653"/>
      <c r="FA56" s="653"/>
      <c r="FB56" s="653"/>
      <c r="FC56" s="653"/>
      <c r="FD56" s="653"/>
      <c r="FE56" s="653"/>
      <c r="FF56" s="653"/>
      <c r="FG56" s="653"/>
      <c r="FH56" s="653"/>
      <c r="FI56" s="653"/>
      <c r="FJ56" s="653"/>
      <c r="FK56" s="653"/>
      <c r="FL56" s="653"/>
      <c r="FM56" s="653"/>
      <c r="FN56" s="653"/>
      <c r="FO56" s="653"/>
      <c r="FP56" s="653"/>
      <c r="FQ56" s="653"/>
      <c r="FR56" s="653"/>
      <c r="FS56" s="653"/>
      <c r="FT56" s="653"/>
      <c r="FU56" s="653"/>
      <c r="FV56" s="653"/>
      <c r="FW56" s="653"/>
      <c r="FX56" s="653"/>
      <c r="FY56" s="653"/>
      <c r="FZ56" s="653"/>
      <c r="GA56" s="653"/>
      <c r="GB56" s="653"/>
      <c r="GC56" s="653"/>
      <c r="GD56" s="653"/>
      <c r="GE56" s="653"/>
      <c r="GF56" s="653"/>
      <c r="GG56" s="653"/>
      <c r="GH56" s="653"/>
      <c r="GI56" s="653"/>
      <c r="GJ56" s="653"/>
      <c r="GK56" s="653"/>
      <c r="GL56" s="653"/>
      <c r="GM56" s="653"/>
      <c r="GN56" s="653"/>
      <c r="GO56" s="653"/>
      <c r="GP56" s="653"/>
      <c r="GQ56" s="653"/>
      <c r="GR56" s="653"/>
      <c r="GS56" s="653"/>
      <c r="GT56" s="653"/>
      <c r="GU56" s="653"/>
      <c r="GV56" s="653"/>
      <c r="GW56" s="653"/>
      <c r="GX56" s="653"/>
      <c r="GY56" s="653"/>
      <c r="GZ56" s="653"/>
      <c r="HA56" s="653"/>
      <c r="HB56" s="653"/>
      <c r="HC56" s="653"/>
      <c r="HD56" s="653"/>
      <c r="HE56" s="653"/>
      <c r="HF56" s="653"/>
      <c r="HG56" s="653"/>
      <c r="HH56" s="653"/>
      <c r="HI56" s="653"/>
      <c r="HJ56" s="653"/>
      <c r="HK56" s="653"/>
      <c r="HL56" s="653"/>
      <c r="HM56" s="653"/>
      <c r="HN56" s="653"/>
      <c r="HO56" s="653"/>
      <c r="HP56" s="653"/>
      <c r="HQ56" s="653"/>
      <c r="HR56" s="653"/>
      <c r="HS56" s="653"/>
      <c r="HT56" s="653"/>
      <c r="HU56" s="653"/>
      <c r="HV56" s="653"/>
      <c r="HW56" s="653"/>
      <c r="HX56" s="653"/>
      <c r="HY56" s="653"/>
      <c r="HZ56" s="653"/>
      <c r="IA56" s="653"/>
      <c r="IB56" s="653"/>
      <c r="IC56" s="653"/>
      <c r="ID56" s="653"/>
      <c r="IE56" s="653"/>
      <c r="IF56" s="653"/>
      <c r="IG56" s="653"/>
      <c r="IH56" s="653"/>
      <c r="II56" s="653"/>
      <c r="IJ56" s="653"/>
      <c r="IK56" s="653"/>
      <c r="IL56" s="653"/>
      <c r="IM56" s="653"/>
      <c r="IN56" s="653"/>
      <c r="IO56" s="653"/>
      <c r="IP56" s="653"/>
      <c r="IQ56" s="653"/>
      <c r="IR56" s="653"/>
      <c r="IS56" s="653"/>
      <c r="IT56" s="653"/>
      <c r="IU56" s="653"/>
      <c r="IV56" s="653"/>
    </row>
    <row r="57" spans="1:256" ht="18" customHeight="1" x14ac:dyDescent="0.4">
      <c r="A57" s="929">
        <v>43101</v>
      </c>
      <c r="B57" s="929"/>
      <c r="C57" s="902">
        <v>43101</v>
      </c>
      <c r="D57" s="902"/>
      <c r="E57" s="902"/>
      <c r="F57" s="363"/>
      <c r="G57" s="915">
        <v>2067506</v>
      </c>
      <c r="H57" s="916"/>
      <c r="I57" s="916"/>
      <c r="J57" s="916"/>
      <c r="K57" s="916"/>
      <c r="L57" s="916"/>
      <c r="M57" s="916"/>
      <c r="N57" s="916"/>
      <c r="O57" s="916"/>
      <c r="P57" s="916"/>
      <c r="Q57" s="916">
        <v>2727</v>
      </c>
      <c r="R57" s="916"/>
      <c r="S57" s="916"/>
      <c r="T57" s="916"/>
      <c r="U57" s="916"/>
      <c r="V57" s="916"/>
      <c r="W57" s="916"/>
      <c r="X57" s="916"/>
      <c r="Y57" s="916"/>
      <c r="Z57" s="914">
        <v>2026058</v>
      </c>
      <c r="AA57" s="914"/>
      <c r="AB57" s="914"/>
      <c r="AC57" s="914"/>
      <c r="AD57" s="914"/>
      <c r="AE57" s="914"/>
      <c r="AF57" s="914"/>
      <c r="AG57" s="914"/>
      <c r="AH57" s="914"/>
      <c r="AI57" s="932" t="s">
        <v>117</v>
      </c>
      <c r="AJ57" s="932"/>
      <c r="AK57" s="932"/>
      <c r="AL57" s="932"/>
      <c r="AM57" s="932"/>
      <c r="AN57" s="932"/>
      <c r="AO57" s="932"/>
      <c r="AP57" s="932"/>
      <c r="AQ57" s="932"/>
      <c r="AR57" s="914">
        <v>38720</v>
      </c>
      <c r="AS57" s="914"/>
      <c r="AT57" s="914"/>
      <c r="AU57" s="914"/>
      <c r="AV57" s="914"/>
      <c r="AW57" s="914"/>
      <c r="AX57" s="914"/>
      <c r="AY57" s="914"/>
      <c r="AZ57" s="914"/>
      <c r="BA57" s="653"/>
      <c r="BB57" s="653"/>
      <c r="BC57" s="653"/>
      <c r="BD57" s="653"/>
      <c r="BE57" s="653"/>
      <c r="BF57" s="653"/>
      <c r="BG57" s="653"/>
      <c r="BH57" s="653"/>
      <c r="BI57" s="653"/>
      <c r="BJ57" s="653"/>
      <c r="BK57" s="653"/>
      <c r="BL57" s="653"/>
      <c r="BM57" s="653"/>
      <c r="BN57" s="653"/>
      <c r="BO57" s="653"/>
      <c r="BP57" s="653"/>
      <c r="BQ57" s="653"/>
      <c r="BR57" s="653"/>
      <c r="BS57" s="653"/>
      <c r="BT57" s="653"/>
      <c r="BU57" s="653"/>
      <c r="BV57" s="653"/>
      <c r="BW57" s="653"/>
      <c r="BX57" s="653"/>
      <c r="BY57" s="653"/>
      <c r="BZ57" s="653"/>
      <c r="CA57" s="653"/>
      <c r="CB57" s="653"/>
      <c r="CC57" s="653"/>
      <c r="CD57" s="653"/>
      <c r="CE57" s="653"/>
      <c r="CF57" s="653"/>
      <c r="CG57" s="653"/>
      <c r="CH57" s="653"/>
      <c r="CI57" s="653"/>
      <c r="CJ57" s="653"/>
      <c r="CK57" s="653"/>
      <c r="CL57" s="653"/>
      <c r="CM57" s="653"/>
      <c r="CN57" s="653"/>
      <c r="CO57" s="653"/>
      <c r="CP57" s="653"/>
      <c r="CQ57" s="653"/>
      <c r="CR57" s="653"/>
      <c r="CS57" s="653"/>
      <c r="CT57" s="653"/>
      <c r="CU57" s="653"/>
      <c r="CV57" s="653"/>
      <c r="CW57" s="653"/>
      <c r="CX57" s="653"/>
      <c r="CY57" s="653"/>
      <c r="CZ57" s="653"/>
      <c r="DA57" s="653"/>
      <c r="DB57" s="653"/>
      <c r="DC57" s="653"/>
      <c r="DD57" s="653"/>
      <c r="DE57" s="653"/>
      <c r="DF57" s="653"/>
      <c r="DG57" s="653"/>
      <c r="DH57" s="653"/>
      <c r="DI57" s="653"/>
      <c r="DJ57" s="653"/>
      <c r="DK57" s="653"/>
      <c r="DL57" s="653"/>
      <c r="DM57" s="653"/>
      <c r="DN57" s="653"/>
      <c r="DO57" s="653"/>
      <c r="DP57" s="653"/>
      <c r="DQ57" s="653"/>
      <c r="DR57" s="653"/>
      <c r="DS57" s="653"/>
      <c r="DT57" s="653"/>
      <c r="DU57" s="653"/>
      <c r="DV57" s="653"/>
      <c r="DW57" s="653"/>
      <c r="DX57" s="653"/>
      <c r="DY57" s="653"/>
      <c r="DZ57" s="653"/>
      <c r="EA57" s="653"/>
      <c r="EB57" s="653"/>
      <c r="EC57" s="653"/>
      <c r="ED57" s="653"/>
      <c r="EE57" s="653"/>
      <c r="EF57" s="653"/>
      <c r="EG57" s="653"/>
      <c r="EH57" s="653"/>
      <c r="EI57" s="653"/>
      <c r="EJ57" s="653"/>
      <c r="EK57" s="653"/>
      <c r="EL57" s="653"/>
      <c r="EM57" s="653"/>
      <c r="EN57" s="653"/>
      <c r="EO57" s="653"/>
      <c r="EP57" s="653"/>
      <c r="EQ57" s="653"/>
      <c r="ER57" s="653"/>
      <c r="ES57" s="653"/>
      <c r="ET57" s="653"/>
      <c r="EU57" s="653"/>
      <c r="EV57" s="653"/>
      <c r="EW57" s="653"/>
      <c r="EX57" s="653"/>
      <c r="EY57" s="653"/>
      <c r="EZ57" s="653"/>
      <c r="FA57" s="653"/>
      <c r="FB57" s="653"/>
      <c r="FC57" s="653"/>
      <c r="FD57" s="653"/>
      <c r="FE57" s="653"/>
      <c r="FF57" s="653"/>
      <c r="FG57" s="653"/>
      <c r="FH57" s="653"/>
      <c r="FI57" s="653"/>
      <c r="FJ57" s="653"/>
      <c r="FK57" s="653"/>
      <c r="FL57" s="653"/>
      <c r="FM57" s="653"/>
      <c r="FN57" s="653"/>
      <c r="FO57" s="653"/>
      <c r="FP57" s="653"/>
      <c r="FQ57" s="653"/>
      <c r="FR57" s="653"/>
      <c r="FS57" s="653"/>
      <c r="FT57" s="653"/>
      <c r="FU57" s="653"/>
      <c r="FV57" s="653"/>
      <c r="FW57" s="653"/>
      <c r="FX57" s="653"/>
      <c r="FY57" s="653"/>
      <c r="FZ57" s="653"/>
      <c r="GA57" s="653"/>
      <c r="GB57" s="653"/>
      <c r="GC57" s="653"/>
      <c r="GD57" s="653"/>
      <c r="GE57" s="653"/>
      <c r="GF57" s="653"/>
      <c r="GG57" s="653"/>
      <c r="GH57" s="653"/>
      <c r="GI57" s="653"/>
      <c r="GJ57" s="653"/>
      <c r="GK57" s="653"/>
      <c r="GL57" s="653"/>
      <c r="GM57" s="653"/>
      <c r="GN57" s="653"/>
      <c r="GO57" s="653"/>
      <c r="GP57" s="653"/>
      <c r="GQ57" s="653"/>
      <c r="GR57" s="653"/>
      <c r="GS57" s="653"/>
      <c r="GT57" s="653"/>
      <c r="GU57" s="653"/>
      <c r="GV57" s="653"/>
      <c r="GW57" s="653"/>
      <c r="GX57" s="653"/>
      <c r="GY57" s="653"/>
      <c r="GZ57" s="653"/>
      <c r="HA57" s="653"/>
      <c r="HB57" s="653"/>
      <c r="HC57" s="653"/>
      <c r="HD57" s="653"/>
      <c r="HE57" s="653"/>
      <c r="HF57" s="653"/>
      <c r="HG57" s="653"/>
      <c r="HH57" s="653"/>
      <c r="HI57" s="653"/>
      <c r="HJ57" s="653"/>
      <c r="HK57" s="653"/>
      <c r="HL57" s="653"/>
      <c r="HM57" s="653"/>
      <c r="HN57" s="653"/>
      <c r="HO57" s="653"/>
      <c r="HP57" s="653"/>
      <c r="HQ57" s="653"/>
      <c r="HR57" s="653"/>
      <c r="HS57" s="653"/>
      <c r="HT57" s="653"/>
      <c r="HU57" s="653"/>
      <c r="HV57" s="653"/>
      <c r="HW57" s="653"/>
      <c r="HX57" s="653"/>
      <c r="HY57" s="653"/>
      <c r="HZ57" s="653"/>
      <c r="IA57" s="653"/>
      <c r="IB57" s="653"/>
      <c r="IC57" s="653"/>
      <c r="ID57" s="653"/>
      <c r="IE57" s="653"/>
      <c r="IF57" s="653"/>
      <c r="IG57" s="653"/>
      <c r="IH57" s="653"/>
      <c r="II57" s="653"/>
      <c r="IJ57" s="653"/>
      <c r="IK57" s="653"/>
      <c r="IL57" s="653"/>
      <c r="IM57" s="653"/>
      <c r="IN57" s="653"/>
      <c r="IO57" s="653"/>
      <c r="IP57" s="653"/>
      <c r="IQ57" s="653"/>
      <c r="IR57" s="653"/>
      <c r="IS57" s="653"/>
      <c r="IT57" s="653"/>
      <c r="IU57" s="653"/>
      <c r="IV57" s="653"/>
    </row>
    <row r="58" spans="1:256" ht="18" customHeight="1" x14ac:dyDescent="0.4">
      <c r="A58" s="929">
        <v>43132</v>
      </c>
      <c r="B58" s="929"/>
      <c r="C58" s="902">
        <v>43132</v>
      </c>
      <c r="D58" s="902"/>
      <c r="E58" s="902"/>
      <c r="F58" s="363"/>
      <c r="G58" s="915">
        <v>2166812</v>
      </c>
      <c r="H58" s="916"/>
      <c r="I58" s="916"/>
      <c r="J58" s="916"/>
      <c r="K58" s="916"/>
      <c r="L58" s="916"/>
      <c r="M58" s="916"/>
      <c r="N58" s="916"/>
      <c r="O58" s="916"/>
      <c r="P58" s="916"/>
      <c r="Q58" s="916">
        <v>2646</v>
      </c>
      <c r="R58" s="916"/>
      <c r="S58" s="916"/>
      <c r="T58" s="916"/>
      <c r="U58" s="916"/>
      <c r="V58" s="916"/>
      <c r="W58" s="916"/>
      <c r="X58" s="916"/>
      <c r="Y58" s="916"/>
      <c r="Z58" s="914">
        <v>2118372</v>
      </c>
      <c r="AA58" s="914"/>
      <c r="AB58" s="914"/>
      <c r="AC58" s="914"/>
      <c r="AD58" s="914"/>
      <c r="AE58" s="914"/>
      <c r="AF58" s="914"/>
      <c r="AG58" s="914"/>
      <c r="AH58" s="914"/>
      <c r="AI58" s="932" t="s">
        <v>117</v>
      </c>
      <c r="AJ58" s="932"/>
      <c r="AK58" s="932"/>
      <c r="AL58" s="932"/>
      <c r="AM58" s="932"/>
      <c r="AN58" s="932"/>
      <c r="AO58" s="932"/>
      <c r="AP58" s="932"/>
      <c r="AQ58" s="932"/>
      <c r="AR58" s="914">
        <v>45794</v>
      </c>
      <c r="AS58" s="914"/>
      <c r="AT58" s="914"/>
      <c r="AU58" s="914"/>
      <c r="AV58" s="914"/>
      <c r="AW58" s="914"/>
      <c r="AX58" s="914"/>
      <c r="AY58" s="914"/>
      <c r="AZ58" s="914"/>
      <c r="BA58" s="653"/>
      <c r="BB58" s="653"/>
      <c r="BC58" s="653"/>
      <c r="BD58" s="653"/>
      <c r="BE58" s="653"/>
      <c r="BF58" s="653"/>
      <c r="BG58" s="653"/>
      <c r="BH58" s="653"/>
      <c r="BI58" s="653"/>
      <c r="BJ58" s="653"/>
      <c r="BK58" s="653"/>
      <c r="BL58" s="653"/>
      <c r="BM58" s="653"/>
      <c r="BN58" s="653"/>
      <c r="BO58" s="653"/>
      <c r="BP58" s="653"/>
      <c r="BQ58" s="653"/>
      <c r="BR58" s="653"/>
      <c r="BS58" s="653"/>
      <c r="BT58" s="653"/>
      <c r="BU58" s="653"/>
      <c r="BV58" s="653"/>
      <c r="BW58" s="653"/>
      <c r="BX58" s="653"/>
      <c r="BY58" s="653"/>
      <c r="BZ58" s="653"/>
      <c r="CA58" s="653"/>
      <c r="CB58" s="653"/>
      <c r="CC58" s="653"/>
      <c r="CD58" s="653"/>
      <c r="CE58" s="653"/>
      <c r="CF58" s="653"/>
      <c r="CG58" s="653"/>
      <c r="CH58" s="653"/>
      <c r="CI58" s="653"/>
      <c r="CJ58" s="653"/>
      <c r="CK58" s="653"/>
      <c r="CL58" s="653"/>
      <c r="CM58" s="653"/>
      <c r="CN58" s="653"/>
      <c r="CO58" s="653"/>
      <c r="CP58" s="653"/>
      <c r="CQ58" s="653"/>
      <c r="CR58" s="653"/>
      <c r="CS58" s="653"/>
      <c r="CT58" s="653"/>
      <c r="CU58" s="653"/>
      <c r="CV58" s="653"/>
      <c r="CW58" s="653"/>
      <c r="CX58" s="653"/>
      <c r="CY58" s="653"/>
      <c r="CZ58" s="653"/>
      <c r="DA58" s="653"/>
      <c r="DB58" s="653"/>
      <c r="DC58" s="653"/>
      <c r="DD58" s="653"/>
      <c r="DE58" s="653"/>
      <c r="DF58" s="653"/>
      <c r="DG58" s="653"/>
      <c r="DH58" s="653"/>
      <c r="DI58" s="653"/>
      <c r="DJ58" s="653"/>
      <c r="DK58" s="653"/>
      <c r="DL58" s="653"/>
      <c r="DM58" s="653"/>
      <c r="DN58" s="653"/>
      <c r="DO58" s="653"/>
      <c r="DP58" s="653"/>
      <c r="DQ58" s="653"/>
      <c r="DR58" s="653"/>
      <c r="DS58" s="653"/>
      <c r="DT58" s="653"/>
      <c r="DU58" s="653"/>
      <c r="DV58" s="653"/>
      <c r="DW58" s="653"/>
      <c r="DX58" s="653"/>
      <c r="DY58" s="653"/>
      <c r="DZ58" s="653"/>
      <c r="EA58" s="653"/>
      <c r="EB58" s="653"/>
      <c r="EC58" s="653"/>
      <c r="ED58" s="653"/>
      <c r="EE58" s="653"/>
      <c r="EF58" s="653"/>
      <c r="EG58" s="653"/>
      <c r="EH58" s="653"/>
      <c r="EI58" s="653"/>
      <c r="EJ58" s="653"/>
      <c r="EK58" s="653"/>
      <c r="EL58" s="653"/>
      <c r="EM58" s="653"/>
      <c r="EN58" s="653"/>
      <c r="EO58" s="653"/>
      <c r="EP58" s="653"/>
      <c r="EQ58" s="653"/>
      <c r="ER58" s="653"/>
      <c r="ES58" s="653"/>
      <c r="ET58" s="653"/>
      <c r="EU58" s="653"/>
      <c r="EV58" s="653"/>
      <c r="EW58" s="653"/>
      <c r="EX58" s="653"/>
      <c r="EY58" s="653"/>
      <c r="EZ58" s="653"/>
      <c r="FA58" s="653"/>
      <c r="FB58" s="653"/>
      <c r="FC58" s="653"/>
      <c r="FD58" s="653"/>
      <c r="FE58" s="653"/>
      <c r="FF58" s="653"/>
      <c r="FG58" s="653"/>
      <c r="FH58" s="653"/>
      <c r="FI58" s="653"/>
      <c r="FJ58" s="653"/>
      <c r="FK58" s="653"/>
      <c r="FL58" s="653"/>
      <c r="FM58" s="653"/>
      <c r="FN58" s="653"/>
      <c r="FO58" s="653"/>
      <c r="FP58" s="653"/>
      <c r="FQ58" s="653"/>
      <c r="FR58" s="653"/>
      <c r="FS58" s="653"/>
      <c r="FT58" s="653"/>
      <c r="FU58" s="653"/>
      <c r="FV58" s="653"/>
      <c r="FW58" s="653"/>
      <c r="FX58" s="653"/>
      <c r="FY58" s="653"/>
      <c r="FZ58" s="653"/>
      <c r="GA58" s="653"/>
      <c r="GB58" s="653"/>
      <c r="GC58" s="653"/>
      <c r="GD58" s="653"/>
      <c r="GE58" s="653"/>
      <c r="GF58" s="653"/>
      <c r="GG58" s="653"/>
      <c r="GH58" s="653"/>
      <c r="GI58" s="653"/>
      <c r="GJ58" s="653"/>
      <c r="GK58" s="653"/>
      <c r="GL58" s="653"/>
      <c r="GM58" s="653"/>
      <c r="GN58" s="653"/>
      <c r="GO58" s="653"/>
      <c r="GP58" s="653"/>
      <c r="GQ58" s="653"/>
      <c r="GR58" s="653"/>
      <c r="GS58" s="653"/>
      <c r="GT58" s="653"/>
      <c r="GU58" s="653"/>
      <c r="GV58" s="653"/>
      <c r="GW58" s="653"/>
      <c r="GX58" s="653"/>
      <c r="GY58" s="653"/>
      <c r="GZ58" s="653"/>
      <c r="HA58" s="653"/>
      <c r="HB58" s="653"/>
      <c r="HC58" s="653"/>
      <c r="HD58" s="653"/>
      <c r="HE58" s="653"/>
      <c r="HF58" s="653"/>
      <c r="HG58" s="653"/>
      <c r="HH58" s="653"/>
      <c r="HI58" s="653"/>
      <c r="HJ58" s="653"/>
      <c r="HK58" s="653"/>
      <c r="HL58" s="653"/>
      <c r="HM58" s="653"/>
      <c r="HN58" s="653"/>
      <c r="HO58" s="653"/>
      <c r="HP58" s="653"/>
      <c r="HQ58" s="653"/>
      <c r="HR58" s="653"/>
      <c r="HS58" s="653"/>
      <c r="HT58" s="653"/>
      <c r="HU58" s="653"/>
      <c r="HV58" s="653"/>
      <c r="HW58" s="653"/>
      <c r="HX58" s="653"/>
      <c r="HY58" s="653"/>
      <c r="HZ58" s="653"/>
      <c r="IA58" s="653"/>
      <c r="IB58" s="653"/>
      <c r="IC58" s="653"/>
      <c r="ID58" s="653"/>
      <c r="IE58" s="653"/>
      <c r="IF58" s="653"/>
      <c r="IG58" s="653"/>
      <c r="IH58" s="653"/>
      <c r="II58" s="653"/>
      <c r="IJ58" s="653"/>
      <c r="IK58" s="653"/>
      <c r="IL58" s="653"/>
      <c r="IM58" s="653"/>
      <c r="IN58" s="653"/>
      <c r="IO58" s="653"/>
      <c r="IP58" s="653"/>
      <c r="IQ58" s="653"/>
      <c r="IR58" s="653"/>
      <c r="IS58" s="653"/>
      <c r="IT58" s="653"/>
      <c r="IU58" s="653"/>
      <c r="IV58" s="653"/>
    </row>
    <row r="59" spans="1:256" ht="18" customHeight="1" thickBot="1" x14ac:dyDescent="0.45">
      <c r="A59" s="369"/>
      <c r="B59" s="369"/>
      <c r="C59" s="369"/>
      <c r="D59" s="369"/>
      <c r="E59" s="369"/>
      <c r="F59" s="369"/>
      <c r="G59" s="370"/>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653"/>
      <c r="BB59" s="653"/>
      <c r="BC59" s="653"/>
      <c r="BD59" s="653"/>
      <c r="BE59" s="653"/>
      <c r="BF59" s="653"/>
      <c r="BG59" s="653"/>
      <c r="BH59" s="653"/>
      <c r="BI59" s="653"/>
      <c r="BJ59" s="653"/>
      <c r="BK59" s="653"/>
      <c r="BL59" s="653"/>
      <c r="BM59" s="653"/>
      <c r="BN59" s="653"/>
      <c r="BO59" s="653"/>
      <c r="BP59" s="653"/>
      <c r="BQ59" s="653"/>
      <c r="BR59" s="653"/>
      <c r="BS59" s="653"/>
      <c r="BT59" s="653"/>
      <c r="BU59" s="653"/>
      <c r="BV59" s="653"/>
      <c r="BW59" s="653"/>
      <c r="BX59" s="653"/>
      <c r="BY59" s="653"/>
      <c r="BZ59" s="653"/>
      <c r="CA59" s="653"/>
      <c r="CB59" s="653"/>
      <c r="CC59" s="653"/>
      <c r="CD59" s="653"/>
      <c r="CE59" s="653"/>
      <c r="CF59" s="653"/>
      <c r="CG59" s="653"/>
      <c r="CH59" s="653"/>
      <c r="CI59" s="653"/>
      <c r="CJ59" s="653"/>
      <c r="CK59" s="653"/>
      <c r="CL59" s="653"/>
      <c r="CM59" s="653"/>
      <c r="CN59" s="653"/>
      <c r="CO59" s="653"/>
      <c r="CP59" s="653"/>
      <c r="CQ59" s="653"/>
      <c r="CR59" s="653"/>
      <c r="CS59" s="653"/>
      <c r="CT59" s="653"/>
      <c r="CU59" s="653"/>
      <c r="CV59" s="653"/>
      <c r="CW59" s="653"/>
      <c r="CX59" s="653"/>
      <c r="CY59" s="653"/>
      <c r="CZ59" s="653"/>
      <c r="DA59" s="653"/>
      <c r="DB59" s="653"/>
      <c r="DC59" s="653"/>
      <c r="DD59" s="653"/>
      <c r="DE59" s="653"/>
      <c r="DF59" s="653"/>
      <c r="DG59" s="653"/>
      <c r="DH59" s="653"/>
      <c r="DI59" s="653"/>
      <c r="DJ59" s="653"/>
      <c r="DK59" s="653"/>
      <c r="DL59" s="653"/>
      <c r="DM59" s="653"/>
      <c r="DN59" s="653"/>
      <c r="DO59" s="653"/>
      <c r="DP59" s="653"/>
      <c r="DQ59" s="653"/>
      <c r="DR59" s="653"/>
      <c r="DS59" s="653"/>
      <c r="DT59" s="653"/>
      <c r="DU59" s="653"/>
      <c r="DV59" s="653"/>
      <c r="DW59" s="653"/>
      <c r="DX59" s="653"/>
      <c r="DY59" s="653"/>
      <c r="DZ59" s="653"/>
      <c r="EA59" s="653"/>
      <c r="EB59" s="653"/>
      <c r="EC59" s="653"/>
      <c r="ED59" s="653"/>
      <c r="EE59" s="653"/>
      <c r="EF59" s="653"/>
      <c r="EG59" s="653"/>
      <c r="EH59" s="653"/>
      <c r="EI59" s="653"/>
      <c r="EJ59" s="653"/>
      <c r="EK59" s="653"/>
      <c r="EL59" s="653"/>
      <c r="EM59" s="653"/>
      <c r="EN59" s="653"/>
      <c r="EO59" s="653"/>
      <c r="EP59" s="653"/>
      <c r="EQ59" s="653"/>
      <c r="ER59" s="653"/>
      <c r="ES59" s="653"/>
      <c r="ET59" s="653"/>
      <c r="EU59" s="653"/>
      <c r="EV59" s="653"/>
      <c r="EW59" s="653"/>
      <c r="EX59" s="653"/>
      <c r="EY59" s="653"/>
      <c r="EZ59" s="653"/>
      <c r="FA59" s="653"/>
      <c r="FB59" s="653"/>
      <c r="FC59" s="653"/>
      <c r="FD59" s="653"/>
      <c r="FE59" s="653"/>
      <c r="FF59" s="653"/>
      <c r="FG59" s="653"/>
      <c r="FH59" s="653"/>
      <c r="FI59" s="653"/>
      <c r="FJ59" s="653"/>
      <c r="FK59" s="653"/>
      <c r="FL59" s="653"/>
      <c r="FM59" s="653"/>
      <c r="FN59" s="653"/>
      <c r="FO59" s="653"/>
      <c r="FP59" s="653"/>
      <c r="FQ59" s="653"/>
      <c r="FR59" s="653"/>
      <c r="FS59" s="653"/>
      <c r="FT59" s="653"/>
      <c r="FU59" s="653"/>
      <c r="FV59" s="653"/>
      <c r="FW59" s="653"/>
      <c r="FX59" s="653"/>
      <c r="FY59" s="653"/>
      <c r="FZ59" s="653"/>
      <c r="GA59" s="653"/>
      <c r="GB59" s="653"/>
      <c r="GC59" s="653"/>
      <c r="GD59" s="653"/>
      <c r="GE59" s="653"/>
      <c r="GF59" s="653"/>
      <c r="GG59" s="653"/>
      <c r="GH59" s="653"/>
      <c r="GI59" s="653"/>
      <c r="GJ59" s="653"/>
      <c r="GK59" s="653"/>
      <c r="GL59" s="653"/>
      <c r="GM59" s="653"/>
      <c r="GN59" s="653"/>
      <c r="GO59" s="653"/>
      <c r="GP59" s="653"/>
      <c r="GQ59" s="653"/>
      <c r="GR59" s="653"/>
      <c r="GS59" s="653"/>
      <c r="GT59" s="653"/>
      <c r="GU59" s="653"/>
      <c r="GV59" s="653"/>
      <c r="GW59" s="653"/>
      <c r="GX59" s="653"/>
      <c r="GY59" s="653"/>
      <c r="GZ59" s="653"/>
      <c r="HA59" s="653"/>
      <c r="HB59" s="653"/>
      <c r="HC59" s="653"/>
      <c r="HD59" s="653"/>
      <c r="HE59" s="653"/>
      <c r="HF59" s="653"/>
      <c r="HG59" s="653"/>
      <c r="HH59" s="653"/>
      <c r="HI59" s="653"/>
      <c r="HJ59" s="653"/>
      <c r="HK59" s="653"/>
      <c r="HL59" s="653"/>
      <c r="HM59" s="653"/>
      <c r="HN59" s="653"/>
      <c r="HO59" s="653"/>
      <c r="HP59" s="653"/>
      <c r="HQ59" s="653"/>
      <c r="HR59" s="653"/>
      <c r="HS59" s="653"/>
      <c r="HT59" s="653"/>
      <c r="HU59" s="653"/>
      <c r="HV59" s="653"/>
      <c r="HW59" s="653"/>
      <c r="HX59" s="653"/>
      <c r="HY59" s="653"/>
      <c r="HZ59" s="653"/>
      <c r="IA59" s="653"/>
      <c r="IB59" s="653"/>
      <c r="IC59" s="653"/>
      <c r="ID59" s="653"/>
      <c r="IE59" s="653"/>
      <c r="IF59" s="653"/>
      <c r="IG59" s="653"/>
      <c r="IH59" s="653"/>
      <c r="II59" s="653"/>
      <c r="IJ59" s="653"/>
      <c r="IK59" s="653"/>
      <c r="IL59" s="653"/>
      <c r="IM59" s="653"/>
      <c r="IN59" s="653"/>
      <c r="IO59" s="653"/>
      <c r="IP59" s="653"/>
      <c r="IQ59" s="653"/>
      <c r="IR59" s="653"/>
      <c r="IS59" s="653"/>
      <c r="IT59" s="653"/>
      <c r="IU59" s="653"/>
      <c r="IV59" s="653"/>
    </row>
    <row r="60" spans="1:256" ht="18" customHeight="1" x14ac:dyDescent="0.4">
      <c r="A60" s="363" t="s">
        <v>420</v>
      </c>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c r="AK60" s="653"/>
      <c r="AL60" s="653"/>
      <c r="AM60" s="653"/>
      <c r="AN60" s="653"/>
      <c r="AO60" s="653"/>
      <c r="AP60" s="653"/>
      <c r="AQ60" s="653"/>
      <c r="AR60" s="653"/>
      <c r="AS60" s="653"/>
      <c r="AT60" s="653"/>
      <c r="AU60" s="653"/>
      <c r="AV60" s="653"/>
      <c r="AW60" s="653"/>
      <c r="AX60" s="653"/>
      <c r="AY60" s="653"/>
      <c r="AZ60" s="653"/>
      <c r="BA60" s="653"/>
      <c r="BB60" s="653"/>
      <c r="BC60" s="653"/>
      <c r="BD60" s="653"/>
      <c r="BE60" s="653"/>
      <c r="BF60" s="653"/>
      <c r="BG60" s="653"/>
      <c r="BH60" s="653"/>
      <c r="BI60" s="653"/>
      <c r="BJ60" s="653"/>
      <c r="BK60" s="653"/>
      <c r="BL60" s="653"/>
      <c r="BM60" s="653"/>
      <c r="BN60" s="653"/>
      <c r="BO60" s="653"/>
      <c r="BP60" s="653"/>
      <c r="BQ60" s="653"/>
      <c r="BR60" s="653"/>
      <c r="BS60" s="653"/>
      <c r="BT60" s="653"/>
      <c r="BU60" s="653"/>
      <c r="BV60" s="653"/>
      <c r="BW60" s="653"/>
      <c r="BX60" s="653"/>
      <c r="BY60" s="653"/>
      <c r="BZ60" s="653"/>
      <c r="CA60" s="653"/>
      <c r="CB60" s="653"/>
      <c r="CC60" s="653"/>
      <c r="CD60" s="653"/>
      <c r="CE60" s="653"/>
      <c r="CF60" s="653"/>
      <c r="CG60" s="653"/>
      <c r="CH60" s="653"/>
      <c r="CI60" s="653"/>
      <c r="CJ60" s="653"/>
      <c r="CK60" s="653"/>
      <c r="CL60" s="653"/>
      <c r="CM60" s="653"/>
      <c r="CN60" s="653"/>
      <c r="CO60" s="653"/>
      <c r="CP60" s="653"/>
      <c r="CQ60" s="653"/>
      <c r="CR60" s="653"/>
      <c r="CS60" s="653"/>
      <c r="CT60" s="653"/>
      <c r="CU60" s="653"/>
      <c r="CV60" s="653"/>
      <c r="CW60" s="653"/>
      <c r="CX60" s="653"/>
      <c r="CY60" s="653"/>
      <c r="CZ60" s="653"/>
      <c r="DA60" s="653"/>
      <c r="DB60" s="653"/>
      <c r="DC60" s="653"/>
      <c r="DD60" s="653"/>
      <c r="DE60" s="653"/>
      <c r="DF60" s="653"/>
      <c r="DG60" s="653"/>
      <c r="DH60" s="653"/>
      <c r="DI60" s="653"/>
      <c r="DJ60" s="653"/>
      <c r="DK60" s="653"/>
      <c r="DL60" s="653"/>
      <c r="DM60" s="653"/>
      <c r="DN60" s="653"/>
      <c r="DO60" s="653"/>
      <c r="DP60" s="653"/>
      <c r="DQ60" s="653"/>
      <c r="DR60" s="653"/>
      <c r="DS60" s="653"/>
      <c r="DT60" s="653"/>
      <c r="DU60" s="653"/>
      <c r="DV60" s="653"/>
      <c r="DW60" s="653"/>
      <c r="DX60" s="653"/>
      <c r="DY60" s="653"/>
      <c r="DZ60" s="653"/>
      <c r="EA60" s="653"/>
      <c r="EB60" s="653"/>
      <c r="EC60" s="653"/>
      <c r="ED60" s="653"/>
      <c r="EE60" s="653"/>
      <c r="EF60" s="653"/>
      <c r="EG60" s="653"/>
      <c r="EH60" s="653"/>
      <c r="EI60" s="653"/>
      <c r="EJ60" s="653"/>
      <c r="EK60" s="653"/>
      <c r="EL60" s="653"/>
      <c r="EM60" s="653"/>
      <c r="EN60" s="653"/>
      <c r="EO60" s="653"/>
      <c r="EP60" s="653"/>
      <c r="EQ60" s="653"/>
      <c r="ER60" s="653"/>
      <c r="ES60" s="653"/>
      <c r="ET60" s="653"/>
      <c r="EU60" s="653"/>
      <c r="EV60" s="653"/>
      <c r="EW60" s="653"/>
      <c r="EX60" s="653"/>
      <c r="EY60" s="653"/>
      <c r="EZ60" s="653"/>
      <c r="FA60" s="653"/>
      <c r="FB60" s="653"/>
      <c r="FC60" s="653"/>
      <c r="FD60" s="653"/>
      <c r="FE60" s="653"/>
      <c r="FF60" s="653"/>
      <c r="FG60" s="653"/>
      <c r="FH60" s="653"/>
      <c r="FI60" s="653"/>
      <c r="FJ60" s="653"/>
      <c r="FK60" s="653"/>
      <c r="FL60" s="653"/>
      <c r="FM60" s="653"/>
      <c r="FN60" s="653"/>
      <c r="FO60" s="653"/>
      <c r="FP60" s="653"/>
      <c r="FQ60" s="653"/>
      <c r="FR60" s="653"/>
      <c r="FS60" s="653"/>
      <c r="FT60" s="653"/>
      <c r="FU60" s="653"/>
      <c r="FV60" s="653"/>
      <c r="FW60" s="653"/>
      <c r="FX60" s="653"/>
      <c r="FY60" s="653"/>
      <c r="FZ60" s="653"/>
      <c r="GA60" s="653"/>
      <c r="GB60" s="653"/>
      <c r="GC60" s="653"/>
      <c r="GD60" s="653"/>
      <c r="GE60" s="653"/>
      <c r="GF60" s="653"/>
      <c r="GG60" s="653"/>
      <c r="GH60" s="653"/>
      <c r="GI60" s="653"/>
      <c r="GJ60" s="653"/>
      <c r="GK60" s="653"/>
      <c r="GL60" s="653"/>
      <c r="GM60" s="653"/>
      <c r="GN60" s="653"/>
      <c r="GO60" s="653"/>
      <c r="GP60" s="653"/>
      <c r="GQ60" s="653"/>
      <c r="GR60" s="653"/>
      <c r="GS60" s="653"/>
      <c r="GT60" s="653"/>
      <c r="GU60" s="653"/>
      <c r="GV60" s="653"/>
      <c r="GW60" s="653"/>
      <c r="GX60" s="653"/>
      <c r="GY60" s="653"/>
      <c r="GZ60" s="653"/>
      <c r="HA60" s="653"/>
      <c r="HB60" s="653"/>
      <c r="HC60" s="653"/>
      <c r="HD60" s="653"/>
      <c r="HE60" s="653"/>
      <c r="HF60" s="653"/>
      <c r="HG60" s="653"/>
      <c r="HH60" s="653"/>
      <c r="HI60" s="653"/>
      <c r="HJ60" s="653"/>
      <c r="HK60" s="653"/>
      <c r="HL60" s="653"/>
      <c r="HM60" s="653"/>
      <c r="HN60" s="653"/>
      <c r="HO60" s="653"/>
      <c r="HP60" s="653"/>
      <c r="HQ60" s="653"/>
      <c r="HR60" s="653"/>
      <c r="HS60" s="653"/>
      <c r="HT60" s="653"/>
      <c r="HU60" s="653"/>
      <c r="HV60" s="653"/>
      <c r="HW60" s="653"/>
      <c r="HX60" s="653"/>
      <c r="HY60" s="653"/>
      <c r="HZ60" s="653"/>
      <c r="IA60" s="653"/>
      <c r="IB60" s="653"/>
      <c r="IC60" s="653"/>
      <c r="ID60" s="653"/>
      <c r="IE60" s="653"/>
      <c r="IF60" s="653"/>
      <c r="IG60" s="653"/>
      <c r="IH60" s="653"/>
      <c r="II60" s="653"/>
      <c r="IJ60" s="653"/>
      <c r="IK60" s="653"/>
      <c r="IL60" s="653"/>
      <c r="IM60" s="653"/>
      <c r="IN60" s="653"/>
      <c r="IO60" s="653"/>
      <c r="IP60" s="653"/>
      <c r="IQ60" s="653"/>
      <c r="IR60" s="653"/>
      <c r="IS60" s="653"/>
      <c r="IT60" s="653"/>
      <c r="IU60" s="653"/>
      <c r="IV60" s="653"/>
    </row>
    <row r="61" spans="1:256" ht="18" customHeight="1" x14ac:dyDescent="0.4">
      <c r="A61" s="363" t="s">
        <v>428</v>
      </c>
      <c r="B61" s="656"/>
      <c r="C61" s="656"/>
      <c r="D61" s="656"/>
      <c r="E61" s="656"/>
      <c r="F61" s="656"/>
      <c r="G61" s="656"/>
      <c r="H61" s="656"/>
      <c r="I61" s="656"/>
      <c r="J61" s="656"/>
      <c r="K61" s="656"/>
      <c r="L61" s="656"/>
      <c r="M61" s="656"/>
      <c r="N61" s="656"/>
      <c r="O61" s="656"/>
      <c r="P61" s="656"/>
      <c r="Q61" s="656"/>
      <c r="R61" s="656"/>
      <c r="S61" s="656"/>
      <c r="T61" s="656"/>
      <c r="U61" s="656"/>
      <c r="V61" s="656"/>
      <c r="W61" s="656"/>
      <c r="X61" s="656"/>
      <c r="Y61" s="656"/>
      <c r="Z61" s="656"/>
      <c r="AA61" s="656"/>
      <c r="AB61" s="656"/>
      <c r="AC61" s="656"/>
      <c r="AD61" s="656"/>
      <c r="AE61" s="656"/>
      <c r="AF61" s="656"/>
      <c r="AG61" s="656"/>
      <c r="AH61" s="656"/>
      <c r="AI61" s="656"/>
      <c r="AJ61" s="656"/>
      <c r="AK61" s="656"/>
      <c r="AL61" s="656"/>
      <c r="AM61" s="656"/>
      <c r="AN61" s="656"/>
      <c r="AO61" s="656"/>
      <c r="AP61" s="656"/>
      <c r="AQ61" s="656"/>
      <c r="AR61" s="656"/>
      <c r="AS61" s="656"/>
      <c r="AT61" s="656"/>
      <c r="AU61" s="656"/>
      <c r="AV61" s="656"/>
      <c r="AW61" s="656"/>
      <c r="AX61" s="656"/>
      <c r="AY61" s="656"/>
      <c r="AZ61" s="656"/>
      <c r="BA61" s="653"/>
      <c r="BB61" s="653"/>
      <c r="BC61" s="653"/>
      <c r="BD61" s="653"/>
      <c r="BE61" s="653"/>
      <c r="BF61" s="653"/>
      <c r="BG61" s="653"/>
      <c r="BH61" s="653"/>
      <c r="BI61" s="653"/>
      <c r="BJ61" s="653"/>
      <c r="BK61" s="653"/>
      <c r="BL61" s="653"/>
      <c r="BM61" s="653"/>
      <c r="BN61" s="653"/>
      <c r="BO61" s="653"/>
      <c r="BP61" s="653"/>
      <c r="BQ61" s="653"/>
      <c r="BR61" s="653"/>
      <c r="BS61" s="653"/>
      <c r="BT61" s="653"/>
      <c r="BU61" s="653"/>
      <c r="BV61" s="653"/>
      <c r="BW61" s="653"/>
      <c r="BX61" s="653"/>
      <c r="BY61" s="653"/>
      <c r="BZ61" s="653"/>
      <c r="CA61" s="653"/>
      <c r="CB61" s="653"/>
      <c r="CC61" s="653"/>
      <c r="CD61" s="653"/>
      <c r="CE61" s="653"/>
      <c r="CF61" s="653"/>
      <c r="CG61" s="653"/>
      <c r="CH61" s="653"/>
      <c r="CI61" s="653"/>
      <c r="CJ61" s="653"/>
      <c r="CK61" s="653"/>
      <c r="CL61" s="653"/>
      <c r="CM61" s="653"/>
      <c r="CN61" s="653"/>
      <c r="CO61" s="653"/>
      <c r="CP61" s="653"/>
      <c r="CQ61" s="653"/>
      <c r="CR61" s="653"/>
      <c r="CS61" s="653"/>
      <c r="CT61" s="653"/>
      <c r="CU61" s="653"/>
      <c r="CV61" s="653"/>
      <c r="CW61" s="653"/>
      <c r="CX61" s="653"/>
      <c r="CY61" s="653"/>
      <c r="CZ61" s="653"/>
      <c r="DA61" s="653"/>
      <c r="DB61" s="653"/>
      <c r="DC61" s="653"/>
      <c r="DD61" s="653"/>
      <c r="DE61" s="653"/>
      <c r="DF61" s="653"/>
      <c r="DG61" s="653"/>
      <c r="DH61" s="653"/>
      <c r="DI61" s="653"/>
      <c r="DJ61" s="653"/>
      <c r="DK61" s="653"/>
      <c r="DL61" s="653"/>
      <c r="DM61" s="653"/>
      <c r="DN61" s="653"/>
      <c r="DO61" s="653"/>
      <c r="DP61" s="653"/>
      <c r="DQ61" s="653"/>
      <c r="DR61" s="653"/>
      <c r="DS61" s="653"/>
      <c r="DT61" s="653"/>
      <c r="DU61" s="653"/>
      <c r="DV61" s="653"/>
      <c r="DW61" s="653"/>
      <c r="DX61" s="653"/>
      <c r="DY61" s="653"/>
      <c r="DZ61" s="653"/>
      <c r="EA61" s="653"/>
      <c r="EB61" s="653"/>
      <c r="EC61" s="653"/>
      <c r="ED61" s="653"/>
      <c r="EE61" s="653"/>
      <c r="EF61" s="653"/>
      <c r="EG61" s="653"/>
      <c r="EH61" s="653"/>
      <c r="EI61" s="653"/>
      <c r="EJ61" s="653"/>
      <c r="EK61" s="653"/>
      <c r="EL61" s="653"/>
      <c r="EM61" s="653"/>
      <c r="EN61" s="653"/>
      <c r="EO61" s="653"/>
      <c r="EP61" s="653"/>
      <c r="EQ61" s="653"/>
      <c r="ER61" s="653"/>
      <c r="ES61" s="653"/>
      <c r="ET61" s="653"/>
      <c r="EU61" s="653"/>
      <c r="EV61" s="653"/>
      <c r="EW61" s="653"/>
      <c r="EX61" s="653"/>
      <c r="EY61" s="653"/>
      <c r="EZ61" s="653"/>
      <c r="FA61" s="653"/>
      <c r="FB61" s="653"/>
      <c r="FC61" s="653"/>
      <c r="FD61" s="653"/>
      <c r="FE61" s="653"/>
      <c r="FF61" s="653"/>
      <c r="FG61" s="653"/>
      <c r="FH61" s="653"/>
      <c r="FI61" s="653"/>
      <c r="FJ61" s="653"/>
      <c r="FK61" s="653"/>
      <c r="FL61" s="653"/>
      <c r="FM61" s="653"/>
      <c r="FN61" s="653"/>
      <c r="FO61" s="653"/>
      <c r="FP61" s="653"/>
      <c r="FQ61" s="653"/>
      <c r="FR61" s="653"/>
      <c r="FS61" s="653"/>
      <c r="FT61" s="653"/>
      <c r="FU61" s="653"/>
      <c r="FV61" s="653"/>
      <c r="FW61" s="653"/>
      <c r="FX61" s="653"/>
      <c r="FY61" s="653"/>
      <c r="FZ61" s="653"/>
      <c r="GA61" s="653"/>
      <c r="GB61" s="653"/>
      <c r="GC61" s="653"/>
      <c r="GD61" s="653"/>
      <c r="GE61" s="653"/>
      <c r="GF61" s="653"/>
      <c r="GG61" s="653"/>
      <c r="GH61" s="653"/>
      <c r="GI61" s="653"/>
      <c r="GJ61" s="653"/>
      <c r="GK61" s="653"/>
      <c r="GL61" s="653"/>
      <c r="GM61" s="653"/>
      <c r="GN61" s="653"/>
      <c r="GO61" s="653"/>
      <c r="GP61" s="653"/>
      <c r="GQ61" s="653"/>
      <c r="GR61" s="653"/>
      <c r="GS61" s="653"/>
      <c r="GT61" s="653"/>
      <c r="GU61" s="653"/>
      <c r="GV61" s="653"/>
      <c r="GW61" s="653"/>
      <c r="GX61" s="653"/>
      <c r="GY61" s="653"/>
      <c r="GZ61" s="653"/>
      <c r="HA61" s="653"/>
      <c r="HB61" s="653"/>
      <c r="HC61" s="653"/>
      <c r="HD61" s="653"/>
      <c r="HE61" s="653"/>
      <c r="HF61" s="653"/>
      <c r="HG61" s="653"/>
      <c r="HH61" s="653"/>
      <c r="HI61" s="653"/>
      <c r="HJ61" s="653"/>
      <c r="HK61" s="653"/>
      <c r="HL61" s="653"/>
      <c r="HM61" s="653"/>
      <c r="HN61" s="653"/>
      <c r="HO61" s="653"/>
      <c r="HP61" s="653"/>
      <c r="HQ61" s="653"/>
      <c r="HR61" s="653"/>
      <c r="HS61" s="653"/>
      <c r="HT61" s="653"/>
      <c r="HU61" s="653"/>
      <c r="HV61" s="653"/>
      <c r="HW61" s="653"/>
      <c r="HX61" s="653"/>
      <c r="HY61" s="653"/>
      <c r="HZ61" s="653"/>
      <c r="IA61" s="653"/>
      <c r="IB61" s="653"/>
      <c r="IC61" s="653"/>
      <c r="ID61" s="653"/>
      <c r="IE61" s="653"/>
      <c r="IF61" s="653"/>
      <c r="IG61" s="653"/>
      <c r="IH61" s="653"/>
      <c r="II61" s="653"/>
      <c r="IJ61" s="653"/>
      <c r="IK61" s="653"/>
      <c r="IL61" s="653"/>
      <c r="IM61" s="653"/>
      <c r="IN61" s="653"/>
      <c r="IO61" s="653"/>
      <c r="IP61" s="653"/>
      <c r="IQ61" s="653"/>
      <c r="IR61" s="653"/>
      <c r="IS61" s="653"/>
      <c r="IT61" s="653"/>
      <c r="IU61" s="653"/>
      <c r="IV61" s="653"/>
    </row>
  </sheetData>
  <mergeCells count="286">
    <mergeCell ref="AI56:AQ56"/>
    <mergeCell ref="AR57:AZ57"/>
    <mergeCell ref="AR58:AZ58"/>
    <mergeCell ref="Z56:AH56"/>
    <mergeCell ref="AR55:AZ55"/>
    <mergeCell ref="A43:BA44"/>
    <mergeCell ref="A23:BA24"/>
    <mergeCell ref="AI57:AQ57"/>
    <mergeCell ref="AI58:AQ58"/>
    <mergeCell ref="AR50:AZ50"/>
    <mergeCell ref="AR51:AZ51"/>
    <mergeCell ref="AR52:AZ52"/>
    <mergeCell ref="AR56:AZ56"/>
    <mergeCell ref="Z57:AH57"/>
    <mergeCell ref="Z58:AH58"/>
    <mergeCell ref="Z52:AH52"/>
    <mergeCell ref="Z53:AH53"/>
    <mergeCell ref="Z54:AH54"/>
    <mergeCell ref="Z55:AH55"/>
    <mergeCell ref="Z50:AH50"/>
    <mergeCell ref="AI49:AQ49"/>
    <mergeCell ref="AI50:AQ50"/>
    <mergeCell ref="AI51:AQ51"/>
    <mergeCell ref="AR49:AZ49"/>
    <mergeCell ref="AI53:AQ53"/>
    <mergeCell ref="AI54:AQ54"/>
    <mergeCell ref="AR53:AZ53"/>
    <mergeCell ref="AR54:AZ54"/>
    <mergeCell ref="AI52:AQ52"/>
    <mergeCell ref="AI55:AQ55"/>
    <mergeCell ref="AR46:AZ47"/>
    <mergeCell ref="AI46:AQ47"/>
    <mergeCell ref="Z46:AH47"/>
    <mergeCell ref="Q46:Y47"/>
    <mergeCell ref="G46:P47"/>
    <mergeCell ref="G49:P49"/>
    <mergeCell ref="Q49:Y49"/>
    <mergeCell ref="Z49:AH49"/>
    <mergeCell ref="Z51:AH51"/>
    <mergeCell ref="A53:B53"/>
    <mergeCell ref="C53:E53"/>
    <mergeCell ref="A55:B55"/>
    <mergeCell ref="C55:E55"/>
    <mergeCell ref="A54:B54"/>
    <mergeCell ref="C54:E54"/>
    <mergeCell ref="Q54:Y54"/>
    <mergeCell ref="G53:P53"/>
    <mergeCell ref="Q52:Y52"/>
    <mergeCell ref="Q53:Y53"/>
    <mergeCell ref="Q50:Y50"/>
    <mergeCell ref="Q51:Y51"/>
    <mergeCell ref="Q55:Y55"/>
    <mergeCell ref="A37:B37"/>
    <mergeCell ref="C37:E37"/>
    <mergeCell ref="G37:Q37"/>
    <mergeCell ref="Q58:Y58"/>
    <mergeCell ref="G50:P50"/>
    <mergeCell ref="G51:P51"/>
    <mergeCell ref="G52:P52"/>
    <mergeCell ref="Q56:Y56"/>
    <mergeCell ref="Q57:Y57"/>
    <mergeCell ref="A38:B38"/>
    <mergeCell ref="C38:E38"/>
    <mergeCell ref="G38:Q38"/>
    <mergeCell ref="R38:AC38"/>
    <mergeCell ref="A58:B58"/>
    <mergeCell ref="C58:E58"/>
    <mergeCell ref="G57:P57"/>
    <mergeCell ref="A56:B56"/>
    <mergeCell ref="C56:E56"/>
    <mergeCell ref="A57:B57"/>
    <mergeCell ref="C57:E57"/>
    <mergeCell ref="G56:P56"/>
    <mergeCell ref="G54:P54"/>
    <mergeCell ref="G55:P55"/>
    <mergeCell ref="G58:P58"/>
    <mergeCell ref="C36:E36"/>
    <mergeCell ref="A36:B36"/>
    <mergeCell ref="R35:AC35"/>
    <mergeCell ref="AD35:AN35"/>
    <mergeCell ref="G34:Q34"/>
    <mergeCell ref="R34:AC34"/>
    <mergeCell ref="G33:Q33"/>
    <mergeCell ref="AD33:AN33"/>
    <mergeCell ref="A33:B33"/>
    <mergeCell ref="C33:E33"/>
    <mergeCell ref="A35:B35"/>
    <mergeCell ref="C35:E35"/>
    <mergeCell ref="A34:B34"/>
    <mergeCell ref="C34:E34"/>
    <mergeCell ref="AD38:AN38"/>
    <mergeCell ref="AO38:AZ38"/>
    <mergeCell ref="R29:AC29"/>
    <mergeCell ref="G36:Q36"/>
    <mergeCell ref="R36:AC36"/>
    <mergeCell ref="AD36:AN36"/>
    <mergeCell ref="AO36:AZ36"/>
    <mergeCell ref="R32:AC32"/>
    <mergeCell ref="G29:Q29"/>
    <mergeCell ref="AD32:AN32"/>
    <mergeCell ref="AO32:AZ32"/>
    <mergeCell ref="G31:Q31"/>
    <mergeCell ref="AO35:AZ35"/>
    <mergeCell ref="G35:Q35"/>
    <mergeCell ref="R37:AC37"/>
    <mergeCell ref="AO33:AZ33"/>
    <mergeCell ref="AD34:AN34"/>
    <mergeCell ref="AO34:AZ34"/>
    <mergeCell ref="R31:AC31"/>
    <mergeCell ref="AD31:AN31"/>
    <mergeCell ref="AO31:AZ31"/>
    <mergeCell ref="G32:Q32"/>
    <mergeCell ref="AO29:AZ29"/>
    <mergeCell ref="AT5:AZ6"/>
    <mergeCell ref="AT7:AV8"/>
    <mergeCell ref="AW7:AZ8"/>
    <mergeCell ref="AD5:AK6"/>
    <mergeCell ref="AW11:AZ11"/>
    <mergeCell ref="AW12:AZ12"/>
    <mergeCell ref="AD14:AF14"/>
    <mergeCell ref="A14:B14"/>
    <mergeCell ref="C14:E14"/>
    <mergeCell ref="G14:I14"/>
    <mergeCell ref="O12:Q12"/>
    <mergeCell ref="AL12:AN12"/>
    <mergeCell ref="AO11:AS11"/>
    <mergeCell ref="AT11:AV11"/>
    <mergeCell ref="AG12:AK12"/>
    <mergeCell ref="AT12:AV12"/>
    <mergeCell ref="AO12:AS12"/>
    <mergeCell ref="AD12:AF12"/>
    <mergeCell ref="Z14:AC14"/>
    <mergeCell ref="G7:I8"/>
    <mergeCell ref="J11:N11"/>
    <mergeCell ref="O11:Q11"/>
    <mergeCell ref="G10:I10"/>
    <mergeCell ref="G11:I11"/>
    <mergeCell ref="AG18:AK18"/>
    <mergeCell ref="A1:F1"/>
    <mergeCell ref="A2:AZ3"/>
    <mergeCell ref="A5:F8"/>
    <mergeCell ref="G5:N6"/>
    <mergeCell ref="J7:N8"/>
    <mergeCell ref="AG7:AK8"/>
    <mergeCell ref="A15:B15"/>
    <mergeCell ref="A16:B16"/>
    <mergeCell ref="C15:E15"/>
    <mergeCell ref="AO18:AS18"/>
    <mergeCell ref="AL16:AN16"/>
    <mergeCell ref="O16:Q16"/>
    <mergeCell ref="AL18:AN18"/>
    <mergeCell ref="R15:V15"/>
    <mergeCell ref="G16:I16"/>
    <mergeCell ref="C16:E16"/>
    <mergeCell ref="G15:I15"/>
    <mergeCell ref="O15:Q15"/>
    <mergeCell ref="R16:V16"/>
    <mergeCell ref="AG15:AK15"/>
    <mergeCell ref="J17:N17"/>
    <mergeCell ref="J15:N15"/>
    <mergeCell ref="J14:N14"/>
    <mergeCell ref="J16:N16"/>
    <mergeCell ref="AD18:AF18"/>
    <mergeCell ref="W15:Y15"/>
    <mergeCell ref="Z15:AC15"/>
    <mergeCell ref="AW15:AZ15"/>
    <mergeCell ref="AT13:AV13"/>
    <mergeCell ref="AT14:AV14"/>
    <mergeCell ref="AO14:AS14"/>
    <mergeCell ref="AW13:AZ13"/>
    <mergeCell ref="AT17:AV17"/>
    <mergeCell ref="AO16:AS16"/>
    <mergeCell ref="AO15:AS15"/>
    <mergeCell ref="AT15:AV15"/>
    <mergeCell ref="AW14:AZ14"/>
    <mergeCell ref="AT16:AV16"/>
    <mergeCell ref="AW17:AZ17"/>
    <mergeCell ref="AO17:AS17"/>
    <mergeCell ref="AL13:AN13"/>
    <mergeCell ref="R13:V13"/>
    <mergeCell ref="AG14:AK14"/>
    <mergeCell ref="AG13:AK13"/>
    <mergeCell ref="AO13:AS13"/>
    <mergeCell ref="AL14:AN14"/>
    <mergeCell ref="AD13:AF13"/>
    <mergeCell ref="O14:Q14"/>
    <mergeCell ref="Z12:AC12"/>
    <mergeCell ref="R11:V11"/>
    <mergeCell ref="Z10:AC10"/>
    <mergeCell ref="Z13:AC13"/>
    <mergeCell ref="W13:Y13"/>
    <mergeCell ref="W12:Y12"/>
    <mergeCell ref="AL7:AN8"/>
    <mergeCell ref="A13:B13"/>
    <mergeCell ref="C13:E13"/>
    <mergeCell ref="J12:N12"/>
    <mergeCell ref="G13:I13"/>
    <mergeCell ref="G12:I12"/>
    <mergeCell ref="O10:Q10"/>
    <mergeCell ref="R12:V12"/>
    <mergeCell ref="O13:Q13"/>
    <mergeCell ref="O7:Q8"/>
    <mergeCell ref="AO7:AS8"/>
    <mergeCell ref="AL5:AS6"/>
    <mergeCell ref="AL11:AN11"/>
    <mergeCell ref="AD7:AF8"/>
    <mergeCell ref="R7:V8"/>
    <mergeCell ref="W5:AC6"/>
    <mergeCell ref="Z7:AC8"/>
    <mergeCell ref="AO10:AS10"/>
    <mergeCell ref="W10:Y10"/>
    <mergeCell ref="AG11:AK11"/>
    <mergeCell ref="AD11:AF11"/>
    <mergeCell ref="Z11:AC11"/>
    <mergeCell ref="W11:Y11"/>
    <mergeCell ref="AD10:AF10"/>
    <mergeCell ref="AL10:AN10"/>
    <mergeCell ref="O5:V6"/>
    <mergeCell ref="W7:Y8"/>
    <mergeCell ref="AW10:AZ10"/>
    <mergeCell ref="AT10:AV10"/>
    <mergeCell ref="J19:N19"/>
    <mergeCell ref="W18:Y18"/>
    <mergeCell ref="J10:N10"/>
    <mergeCell ref="J13:N13"/>
    <mergeCell ref="AD17:AF17"/>
    <mergeCell ref="AW16:AZ16"/>
    <mergeCell ref="AL15:AN15"/>
    <mergeCell ref="AD16:AF16"/>
    <mergeCell ref="AG17:AK17"/>
    <mergeCell ref="R17:V17"/>
    <mergeCell ref="R10:V10"/>
    <mergeCell ref="AD15:AF15"/>
    <mergeCell ref="W14:Y14"/>
    <mergeCell ref="R14:V14"/>
    <mergeCell ref="AG16:AK16"/>
    <mergeCell ref="AG10:AK10"/>
    <mergeCell ref="Z16:AC16"/>
    <mergeCell ref="W16:Y16"/>
    <mergeCell ref="AW18:AZ18"/>
    <mergeCell ref="AD19:AF19"/>
    <mergeCell ref="AL17:AN17"/>
    <mergeCell ref="AO19:AS19"/>
    <mergeCell ref="A19:B19"/>
    <mergeCell ref="A18:B18"/>
    <mergeCell ref="J18:N18"/>
    <mergeCell ref="A17:B17"/>
    <mergeCell ref="R19:V19"/>
    <mergeCell ref="Z19:AC19"/>
    <mergeCell ref="Z18:AC18"/>
    <mergeCell ref="O19:Q19"/>
    <mergeCell ref="O18:Q18"/>
    <mergeCell ref="O17:Q17"/>
    <mergeCell ref="W17:Y17"/>
    <mergeCell ref="Z17:AC17"/>
    <mergeCell ref="R18:V18"/>
    <mergeCell ref="C19:E19"/>
    <mergeCell ref="C17:E17"/>
    <mergeCell ref="C18:E18"/>
    <mergeCell ref="G17:I17"/>
    <mergeCell ref="G19:I19"/>
    <mergeCell ref="G18:I18"/>
    <mergeCell ref="AT18:AV18"/>
    <mergeCell ref="AL19:AN19"/>
    <mergeCell ref="AT19:AV19"/>
    <mergeCell ref="AG19:AK19"/>
    <mergeCell ref="A32:B32"/>
    <mergeCell ref="C32:E32"/>
    <mergeCell ref="A52:B52"/>
    <mergeCell ref="C52:E52"/>
    <mergeCell ref="AW19:AZ19"/>
    <mergeCell ref="W19:Y19"/>
    <mergeCell ref="A46:E47"/>
    <mergeCell ref="A26:E27"/>
    <mergeCell ref="G26:Q27"/>
    <mergeCell ref="R26:AC27"/>
    <mergeCell ref="AD26:AN27"/>
    <mergeCell ref="AO26:AZ27"/>
    <mergeCell ref="AD37:AN37"/>
    <mergeCell ref="AO37:AZ37"/>
    <mergeCell ref="AO30:AZ30"/>
    <mergeCell ref="R33:AC33"/>
    <mergeCell ref="G30:Q30"/>
    <mergeCell ref="R30:AC30"/>
    <mergeCell ref="AD30:AN30"/>
    <mergeCell ref="AD29:AN29"/>
  </mergeCells>
  <phoneticPr fontId="3"/>
  <conditionalFormatting sqref="A15:B19">
    <cfRule type="expression" dxfId="60" priority="1" stopIfTrue="1">
      <formula>YEAR(A15)=YEAR(A14)</formula>
    </cfRule>
  </conditionalFormatting>
  <conditionalFormatting sqref="A33:B38 A53:B58">
    <cfRule type="expression" dxfId="59" priority="2" stopIfTrue="1">
      <formula>YEAR(C33)=YEAR(C32)</formula>
    </cfRule>
  </conditionalFormatting>
  <printOptions horizontalCentered="1"/>
  <pageMargins left="0.59055118110236227" right="0.59055118110236227" top="0.39370078740157483" bottom="0" header="0" footer="0.19685039370078741"/>
  <pageSetup paperSize="9" scale="78" firstPageNumber="17" orientation="portrait" useFirstPageNumber="1" r:id="rId1"/>
  <headerFooter alignWithMargins="0">
    <oddFooter>&amp;C&amp;"ＭＳ 明朝,標準"&amp;13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82"/>
  <sheetViews>
    <sheetView zoomScale="85" zoomScaleNormal="85" workbookViewId="0"/>
  </sheetViews>
  <sheetFormatPr defaultRowHeight="18.75" x14ac:dyDescent="0.4"/>
  <cols>
    <col min="1" max="1" width="5.5" style="114" customWidth="1"/>
    <col min="2" max="2" width="9" style="114"/>
    <col min="3" max="3" width="6.625" style="114" customWidth="1"/>
    <col min="4" max="4" width="11.5" style="114" bestFit="1" customWidth="1"/>
    <col min="5" max="5" width="6.625" style="114" customWidth="1"/>
    <col min="6" max="6" width="10.125" style="114" bestFit="1" customWidth="1"/>
    <col min="7" max="7" width="6.625" style="114" customWidth="1"/>
    <col min="8" max="8" width="10.75" style="114" bestFit="1" customWidth="1"/>
    <col min="9" max="9" width="6.625" style="114" customWidth="1"/>
    <col min="10" max="10" width="10.75" style="114" bestFit="1" customWidth="1"/>
    <col min="11" max="11" width="6.625" style="114" customWidth="1"/>
    <col min="12" max="12" width="10.125" style="114" bestFit="1" customWidth="1"/>
    <col min="13" max="13" width="6.625" style="114" customWidth="1"/>
    <col min="14" max="14" width="10.125" style="114" bestFit="1" customWidth="1"/>
    <col min="15" max="256" width="9" style="114"/>
    <col min="257" max="257" width="5.5" style="114" customWidth="1"/>
    <col min="258" max="258" width="9" style="114"/>
    <col min="259" max="259" width="6.625" style="114" customWidth="1"/>
    <col min="260" max="260" width="11.5" style="114" bestFit="1" customWidth="1"/>
    <col min="261" max="261" width="6.625" style="114" customWidth="1"/>
    <col min="262" max="262" width="10.125" style="114" bestFit="1" customWidth="1"/>
    <col min="263" max="263" width="6.625" style="114" customWidth="1"/>
    <col min="264" max="264" width="10.75" style="114" bestFit="1" customWidth="1"/>
    <col min="265" max="265" width="6.625" style="114" customWidth="1"/>
    <col min="266" max="266" width="10.75" style="114" bestFit="1" customWidth="1"/>
    <col min="267" max="267" width="6.625" style="114" customWidth="1"/>
    <col min="268" max="268" width="10.125" style="114" bestFit="1" customWidth="1"/>
    <col min="269" max="269" width="6.625" style="114" customWidth="1"/>
    <col min="270" max="270" width="10.125" style="114" bestFit="1" customWidth="1"/>
    <col min="271" max="512" width="9" style="114"/>
    <col min="513" max="513" width="5.5" style="114" customWidth="1"/>
    <col min="514" max="514" width="9" style="114"/>
    <col min="515" max="515" width="6.625" style="114" customWidth="1"/>
    <col min="516" max="516" width="11.5" style="114" bestFit="1" customWidth="1"/>
    <col min="517" max="517" width="6.625" style="114" customWidth="1"/>
    <col min="518" max="518" width="10.125" style="114" bestFit="1" customWidth="1"/>
    <col min="519" max="519" width="6.625" style="114" customWidth="1"/>
    <col min="520" max="520" width="10.75" style="114" bestFit="1" customWidth="1"/>
    <col min="521" max="521" width="6.625" style="114" customWidth="1"/>
    <col min="522" max="522" width="10.75" style="114" bestFit="1" customWidth="1"/>
    <col min="523" max="523" width="6.625" style="114" customWidth="1"/>
    <col min="524" max="524" width="10.125" style="114" bestFit="1" customWidth="1"/>
    <col min="525" max="525" width="6.625" style="114" customWidth="1"/>
    <col min="526" max="526" width="10.125" style="114" bestFit="1" customWidth="1"/>
    <col min="527" max="768" width="9" style="114"/>
    <col min="769" max="769" width="5.5" style="114" customWidth="1"/>
    <col min="770" max="770" width="9" style="114"/>
    <col min="771" max="771" width="6.625" style="114" customWidth="1"/>
    <col min="772" max="772" width="11.5" style="114" bestFit="1" customWidth="1"/>
    <col min="773" max="773" width="6.625" style="114" customWidth="1"/>
    <col min="774" max="774" width="10.125" style="114" bestFit="1" customWidth="1"/>
    <col min="775" max="775" width="6.625" style="114" customWidth="1"/>
    <col min="776" max="776" width="10.75" style="114" bestFit="1" customWidth="1"/>
    <col min="777" max="777" width="6.625" style="114" customWidth="1"/>
    <col min="778" max="778" width="10.75" style="114" bestFit="1" customWidth="1"/>
    <col min="779" max="779" width="6.625" style="114" customWidth="1"/>
    <col min="780" max="780" width="10.125" style="114" bestFit="1" customWidth="1"/>
    <col min="781" max="781" width="6.625" style="114" customWidth="1"/>
    <col min="782" max="782" width="10.125" style="114" bestFit="1" customWidth="1"/>
    <col min="783" max="1024" width="9" style="114"/>
    <col min="1025" max="1025" width="5.5" style="114" customWidth="1"/>
    <col min="1026" max="1026" width="9" style="114"/>
    <col min="1027" max="1027" width="6.625" style="114" customWidth="1"/>
    <col min="1028" max="1028" width="11.5" style="114" bestFit="1" customWidth="1"/>
    <col min="1029" max="1029" width="6.625" style="114" customWidth="1"/>
    <col min="1030" max="1030" width="10.125" style="114" bestFit="1" customWidth="1"/>
    <col min="1031" max="1031" width="6.625" style="114" customWidth="1"/>
    <col min="1032" max="1032" width="10.75" style="114" bestFit="1" customWidth="1"/>
    <col min="1033" max="1033" width="6.625" style="114" customWidth="1"/>
    <col min="1034" max="1034" width="10.75" style="114" bestFit="1" customWidth="1"/>
    <col min="1035" max="1035" width="6.625" style="114" customWidth="1"/>
    <col min="1036" max="1036" width="10.125" style="114" bestFit="1" customWidth="1"/>
    <col min="1037" max="1037" width="6.625" style="114" customWidth="1"/>
    <col min="1038" max="1038" width="10.125" style="114" bestFit="1" customWidth="1"/>
    <col min="1039" max="1280" width="9" style="114"/>
    <col min="1281" max="1281" width="5.5" style="114" customWidth="1"/>
    <col min="1282" max="1282" width="9" style="114"/>
    <col min="1283" max="1283" width="6.625" style="114" customWidth="1"/>
    <col min="1284" max="1284" width="11.5" style="114" bestFit="1" customWidth="1"/>
    <col min="1285" max="1285" width="6.625" style="114" customWidth="1"/>
    <col min="1286" max="1286" width="10.125" style="114" bestFit="1" customWidth="1"/>
    <col min="1287" max="1287" width="6.625" style="114" customWidth="1"/>
    <col min="1288" max="1288" width="10.75" style="114" bestFit="1" customWidth="1"/>
    <col min="1289" max="1289" width="6.625" style="114" customWidth="1"/>
    <col min="1290" max="1290" width="10.75" style="114" bestFit="1" customWidth="1"/>
    <col min="1291" max="1291" width="6.625" style="114" customWidth="1"/>
    <col min="1292" max="1292" width="10.125" style="114" bestFit="1" customWidth="1"/>
    <col min="1293" max="1293" width="6.625" style="114" customWidth="1"/>
    <col min="1294" max="1294" width="10.125" style="114" bestFit="1" customWidth="1"/>
    <col min="1295" max="1536" width="9" style="114"/>
    <col min="1537" max="1537" width="5.5" style="114" customWidth="1"/>
    <col min="1538" max="1538" width="9" style="114"/>
    <col min="1539" max="1539" width="6.625" style="114" customWidth="1"/>
    <col min="1540" max="1540" width="11.5" style="114" bestFit="1" customWidth="1"/>
    <col min="1541" max="1541" width="6.625" style="114" customWidth="1"/>
    <col min="1542" max="1542" width="10.125" style="114" bestFit="1" customWidth="1"/>
    <col min="1543" max="1543" width="6.625" style="114" customWidth="1"/>
    <col min="1544" max="1544" width="10.75" style="114" bestFit="1" customWidth="1"/>
    <col min="1545" max="1545" width="6.625" style="114" customWidth="1"/>
    <col min="1546" max="1546" width="10.75" style="114" bestFit="1" customWidth="1"/>
    <col min="1547" max="1547" width="6.625" style="114" customWidth="1"/>
    <col min="1548" max="1548" width="10.125" style="114" bestFit="1" customWidth="1"/>
    <col min="1549" max="1549" width="6.625" style="114" customWidth="1"/>
    <col min="1550" max="1550" width="10.125" style="114" bestFit="1" customWidth="1"/>
    <col min="1551" max="1792" width="9" style="114"/>
    <col min="1793" max="1793" width="5.5" style="114" customWidth="1"/>
    <col min="1794" max="1794" width="9" style="114"/>
    <col min="1795" max="1795" width="6.625" style="114" customWidth="1"/>
    <col min="1796" max="1796" width="11.5" style="114" bestFit="1" customWidth="1"/>
    <col min="1797" max="1797" width="6.625" style="114" customWidth="1"/>
    <col min="1798" max="1798" width="10.125" style="114" bestFit="1" customWidth="1"/>
    <col min="1799" max="1799" width="6.625" style="114" customWidth="1"/>
    <col min="1800" max="1800" width="10.75" style="114" bestFit="1" customWidth="1"/>
    <col min="1801" max="1801" width="6.625" style="114" customWidth="1"/>
    <col min="1802" max="1802" width="10.75" style="114" bestFit="1" customWidth="1"/>
    <col min="1803" max="1803" width="6.625" style="114" customWidth="1"/>
    <col min="1804" max="1804" width="10.125" style="114" bestFit="1" customWidth="1"/>
    <col min="1805" max="1805" width="6.625" style="114" customWidth="1"/>
    <col min="1806" max="1806" width="10.125" style="114" bestFit="1" customWidth="1"/>
    <col min="1807" max="2048" width="9" style="114"/>
    <col min="2049" max="2049" width="5.5" style="114" customWidth="1"/>
    <col min="2050" max="2050" width="9" style="114"/>
    <col min="2051" max="2051" width="6.625" style="114" customWidth="1"/>
    <col min="2052" max="2052" width="11.5" style="114" bestFit="1" customWidth="1"/>
    <col min="2053" max="2053" width="6.625" style="114" customWidth="1"/>
    <col min="2054" max="2054" width="10.125" style="114" bestFit="1" customWidth="1"/>
    <col min="2055" max="2055" width="6.625" style="114" customWidth="1"/>
    <col min="2056" max="2056" width="10.75" style="114" bestFit="1" customWidth="1"/>
    <col min="2057" max="2057" width="6.625" style="114" customWidth="1"/>
    <col min="2058" max="2058" width="10.75" style="114" bestFit="1" customWidth="1"/>
    <col min="2059" max="2059" width="6.625" style="114" customWidth="1"/>
    <col min="2060" max="2060" width="10.125" style="114" bestFit="1" customWidth="1"/>
    <col min="2061" max="2061" width="6.625" style="114" customWidth="1"/>
    <col min="2062" max="2062" width="10.125" style="114" bestFit="1" customWidth="1"/>
    <col min="2063" max="2304" width="9" style="114"/>
    <col min="2305" max="2305" width="5.5" style="114" customWidth="1"/>
    <col min="2306" max="2306" width="9" style="114"/>
    <col min="2307" max="2307" width="6.625" style="114" customWidth="1"/>
    <col min="2308" max="2308" width="11.5" style="114" bestFit="1" customWidth="1"/>
    <col min="2309" max="2309" width="6.625" style="114" customWidth="1"/>
    <col min="2310" max="2310" width="10.125" style="114" bestFit="1" customWidth="1"/>
    <col min="2311" max="2311" width="6.625" style="114" customWidth="1"/>
    <col min="2312" max="2312" width="10.75" style="114" bestFit="1" customWidth="1"/>
    <col min="2313" max="2313" width="6.625" style="114" customWidth="1"/>
    <col min="2314" max="2314" width="10.75" style="114" bestFit="1" customWidth="1"/>
    <col min="2315" max="2315" width="6.625" style="114" customWidth="1"/>
    <col min="2316" max="2316" width="10.125" style="114" bestFit="1" customWidth="1"/>
    <col min="2317" max="2317" width="6.625" style="114" customWidth="1"/>
    <col min="2318" max="2318" width="10.125" style="114" bestFit="1" customWidth="1"/>
    <col min="2319" max="2560" width="9" style="114"/>
    <col min="2561" max="2561" width="5.5" style="114" customWidth="1"/>
    <col min="2562" max="2562" width="9" style="114"/>
    <col min="2563" max="2563" width="6.625" style="114" customWidth="1"/>
    <col min="2564" max="2564" width="11.5" style="114" bestFit="1" customWidth="1"/>
    <col min="2565" max="2565" width="6.625" style="114" customWidth="1"/>
    <col min="2566" max="2566" width="10.125" style="114" bestFit="1" customWidth="1"/>
    <col min="2567" max="2567" width="6.625" style="114" customWidth="1"/>
    <col min="2568" max="2568" width="10.75" style="114" bestFit="1" customWidth="1"/>
    <col min="2569" max="2569" width="6.625" style="114" customWidth="1"/>
    <col min="2570" max="2570" width="10.75" style="114" bestFit="1" customWidth="1"/>
    <col min="2571" max="2571" width="6.625" style="114" customWidth="1"/>
    <col min="2572" max="2572" width="10.125" style="114" bestFit="1" customWidth="1"/>
    <col min="2573" max="2573" width="6.625" style="114" customWidth="1"/>
    <col min="2574" max="2574" width="10.125" style="114" bestFit="1" customWidth="1"/>
    <col min="2575" max="2816" width="9" style="114"/>
    <col min="2817" max="2817" width="5.5" style="114" customWidth="1"/>
    <col min="2818" max="2818" width="9" style="114"/>
    <col min="2819" max="2819" width="6.625" style="114" customWidth="1"/>
    <col min="2820" max="2820" width="11.5" style="114" bestFit="1" customWidth="1"/>
    <col min="2821" max="2821" width="6.625" style="114" customWidth="1"/>
    <col min="2822" max="2822" width="10.125" style="114" bestFit="1" customWidth="1"/>
    <col min="2823" max="2823" width="6.625" style="114" customWidth="1"/>
    <col min="2824" max="2824" width="10.75" style="114" bestFit="1" customWidth="1"/>
    <col min="2825" max="2825" width="6.625" style="114" customWidth="1"/>
    <col min="2826" max="2826" width="10.75" style="114" bestFit="1" customWidth="1"/>
    <col min="2827" max="2827" width="6.625" style="114" customWidth="1"/>
    <col min="2828" max="2828" width="10.125" style="114" bestFit="1" customWidth="1"/>
    <col min="2829" max="2829" width="6.625" style="114" customWidth="1"/>
    <col min="2830" max="2830" width="10.125" style="114" bestFit="1" customWidth="1"/>
    <col min="2831" max="3072" width="9" style="114"/>
    <col min="3073" max="3073" width="5.5" style="114" customWidth="1"/>
    <col min="3074" max="3074" width="9" style="114"/>
    <col min="3075" max="3075" width="6.625" style="114" customWidth="1"/>
    <col min="3076" max="3076" width="11.5" style="114" bestFit="1" customWidth="1"/>
    <col min="3077" max="3077" width="6.625" style="114" customWidth="1"/>
    <col min="3078" max="3078" width="10.125" style="114" bestFit="1" customWidth="1"/>
    <col min="3079" max="3079" width="6.625" style="114" customWidth="1"/>
    <col min="3080" max="3080" width="10.75" style="114" bestFit="1" customWidth="1"/>
    <col min="3081" max="3081" width="6.625" style="114" customWidth="1"/>
    <col min="3082" max="3082" width="10.75" style="114" bestFit="1" customWidth="1"/>
    <col min="3083" max="3083" width="6.625" style="114" customWidth="1"/>
    <col min="3084" max="3084" width="10.125" style="114" bestFit="1" customWidth="1"/>
    <col min="3085" max="3085" width="6.625" style="114" customWidth="1"/>
    <col min="3086" max="3086" width="10.125" style="114" bestFit="1" customWidth="1"/>
    <col min="3087" max="3328" width="9" style="114"/>
    <col min="3329" max="3329" width="5.5" style="114" customWidth="1"/>
    <col min="3330" max="3330" width="9" style="114"/>
    <col min="3331" max="3331" width="6.625" style="114" customWidth="1"/>
    <col min="3332" max="3332" width="11.5" style="114" bestFit="1" customWidth="1"/>
    <col min="3333" max="3333" width="6.625" style="114" customWidth="1"/>
    <col min="3334" max="3334" width="10.125" style="114" bestFit="1" customWidth="1"/>
    <col min="3335" max="3335" width="6.625" style="114" customWidth="1"/>
    <col min="3336" max="3336" width="10.75" style="114" bestFit="1" customWidth="1"/>
    <col min="3337" max="3337" width="6.625" style="114" customWidth="1"/>
    <col min="3338" max="3338" width="10.75" style="114" bestFit="1" customWidth="1"/>
    <col min="3339" max="3339" width="6.625" style="114" customWidth="1"/>
    <col min="3340" max="3340" width="10.125" style="114" bestFit="1" customWidth="1"/>
    <col min="3341" max="3341" width="6.625" style="114" customWidth="1"/>
    <col min="3342" max="3342" width="10.125" style="114" bestFit="1" customWidth="1"/>
    <col min="3343" max="3584" width="9" style="114"/>
    <col min="3585" max="3585" width="5.5" style="114" customWidth="1"/>
    <col min="3586" max="3586" width="9" style="114"/>
    <col min="3587" max="3587" width="6.625" style="114" customWidth="1"/>
    <col min="3588" max="3588" width="11.5" style="114" bestFit="1" customWidth="1"/>
    <col min="3589" max="3589" width="6.625" style="114" customWidth="1"/>
    <col min="3590" max="3590" width="10.125" style="114" bestFit="1" customWidth="1"/>
    <col min="3591" max="3591" width="6.625" style="114" customWidth="1"/>
    <col min="3592" max="3592" width="10.75" style="114" bestFit="1" customWidth="1"/>
    <col min="3593" max="3593" width="6.625" style="114" customWidth="1"/>
    <col min="3594" max="3594" width="10.75" style="114" bestFit="1" customWidth="1"/>
    <col min="3595" max="3595" width="6.625" style="114" customWidth="1"/>
    <col min="3596" max="3596" width="10.125" style="114" bestFit="1" customWidth="1"/>
    <col min="3597" max="3597" width="6.625" style="114" customWidth="1"/>
    <col min="3598" max="3598" width="10.125" style="114" bestFit="1" customWidth="1"/>
    <col min="3599" max="3840" width="9" style="114"/>
    <col min="3841" max="3841" width="5.5" style="114" customWidth="1"/>
    <col min="3842" max="3842" width="9" style="114"/>
    <col min="3843" max="3843" width="6.625" style="114" customWidth="1"/>
    <col min="3844" max="3844" width="11.5" style="114" bestFit="1" customWidth="1"/>
    <col min="3845" max="3845" width="6.625" style="114" customWidth="1"/>
    <col min="3846" max="3846" width="10.125" style="114" bestFit="1" customWidth="1"/>
    <col min="3847" max="3847" width="6.625" style="114" customWidth="1"/>
    <col min="3848" max="3848" width="10.75" style="114" bestFit="1" customWidth="1"/>
    <col min="3849" max="3849" width="6.625" style="114" customWidth="1"/>
    <col min="3850" max="3850" width="10.75" style="114" bestFit="1" customWidth="1"/>
    <col min="3851" max="3851" width="6.625" style="114" customWidth="1"/>
    <col min="3852" max="3852" width="10.125" style="114" bestFit="1" customWidth="1"/>
    <col min="3853" max="3853" width="6.625" style="114" customWidth="1"/>
    <col min="3854" max="3854" width="10.125" style="114" bestFit="1" customWidth="1"/>
    <col min="3855" max="4096" width="9" style="114"/>
    <col min="4097" max="4097" width="5.5" style="114" customWidth="1"/>
    <col min="4098" max="4098" width="9" style="114"/>
    <col min="4099" max="4099" width="6.625" style="114" customWidth="1"/>
    <col min="4100" max="4100" width="11.5" style="114" bestFit="1" customWidth="1"/>
    <col min="4101" max="4101" width="6.625" style="114" customWidth="1"/>
    <col min="4102" max="4102" width="10.125" style="114" bestFit="1" customWidth="1"/>
    <col min="4103" max="4103" width="6.625" style="114" customWidth="1"/>
    <col min="4104" max="4104" width="10.75" style="114" bestFit="1" customWidth="1"/>
    <col min="4105" max="4105" width="6.625" style="114" customWidth="1"/>
    <col min="4106" max="4106" width="10.75" style="114" bestFit="1" customWidth="1"/>
    <col min="4107" max="4107" width="6.625" style="114" customWidth="1"/>
    <col min="4108" max="4108" width="10.125" style="114" bestFit="1" customWidth="1"/>
    <col min="4109" max="4109" width="6.625" style="114" customWidth="1"/>
    <col min="4110" max="4110" width="10.125" style="114" bestFit="1" customWidth="1"/>
    <col min="4111" max="4352" width="9" style="114"/>
    <col min="4353" max="4353" width="5.5" style="114" customWidth="1"/>
    <col min="4354" max="4354" width="9" style="114"/>
    <col min="4355" max="4355" width="6.625" style="114" customWidth="1"/>
    <col min="4356" max="4356" width="11.5" style="114" bestFit="1" customWidth="1"/>
    <col min="4357" max="4357" width="6.625" style="114" customWidth="1"/>
    <col min="4358" max="4358" width="10.125" style="114" bestFit="1" customWidth="1"/>
    <col min="4359" max="4359" width="6.625" style="114" customWidth="1"/>
    <col min="4360" max="4360" width="10.75" style="114" bestFit="1" customWidth="1"/>
    <col min="4361" max="4361" width="6.625" style="114" customWidth="1"/>
    <col min="4362" max="4362" width="10.75" style="114" bestFit="1" customWidth="1"/>
    <col min="4363" max="4363" width="6.625" style="114" customWidth="1"/>
    <col min="4364" max="4364" width="10.125" style="114" bestFit="1" customWidth="1"/>
    <col min="4365" max="4365" width="6.625" style="114" customWidth="1"/>
    <col min="4366" max="4366" width="10.125" style="114" bestFit="1" customWidth="1"/>
    <col min="4367" max="4608" width="9" style="114"/>
    <col min="4609" max="4609" width="5.5" style="114" customWidth="1"/>
    <col min="4610" max="4610" width="9" style="114"/>
    <col min="4611" max="4611" width="6.625" style="114" customWidth="1"/>
    <col min="4612" max="4612" width="11.5" style="114" bestFit="1" customWidth="1"/>
    <col min="4613" max="4613" width="6.625" style="114" customWidth="1"/>
    <col min="4614" max="4614" width="10.125" style="114" bestFit="1" customWidth="1"/>
    <col min="4615" max="4615" width="6.625" style="114" customWidth="1"/>
    <col min="4616" max="4616" width="10.75" style="114" bestFit="1" customWidth="1"/>
    <col min="4617" max="4617" width="6.625" style="114" customWidth="1"/>
    <col min="4618" max="4618" width="10.75" style="114" bestFit="1" customWidth="1"/>
    <col min="4619" max="4619" width="6.625" style="114" customWidth="1"/>
    <col min="4620" max="4620" width="10.125" style="114" bestFit="1" customWidth="1"/>
    <col min="4621" max="4621" width="6.625" style="114" customWidth="1"/>
    <col min="4622" max="4622" width="10.125" style="114" bestFit="1" customWidth="1"/>
    <col min="4623" max="4864" width="9" style="114"/>
    <col min="4865" max="4865" width="5.5" style="114" customWidth="1"/>
    <col min="4866" max="4866" width="9" style="114"/>
    <col min="4867" max="4867" width="6.625" style="114" customWidth="1"/>
    <col min="4868" max="4868" width="11.5" style="114" bestFit="1" customWidth="1"/>
    <col min="4869" max="4869" width="6.625" style="114" customWidth="1"/>
    <col min="4870" max="4870" width="10.125" style="114" bestFit="1" customWidth="1"/>
    <col min="4871" max="4871" width="6.625" style="114" customWidth="1"/>
    <col min="4872" max="4872" width="10.75" style="114" bestFit="1" customWidth="1"/>
    <col min="4873" max="4873" width="6.625" style="114" customWidth="1"/>
    <col min="4874" max="4874" width="10.75" style="114" bestFit="1" customWidth="1"/>
    <col min="4875" max="4875" width="6.625" style="114" customWidth="1"/>
    <col min="4876" max="4876" width="10.125" style="114" bestFit="1" customWidth="1"/>
    <col min="4877" max="4877" width="6.625" style="114" customWidth="1"/>
    <col min="4878" max="4878" width="10.125" style="114" bestFit="1" customWidth="1"/>
    <col min="4879" max="5120" width="9" style="114"/>
    <col min="5121" max="5121" width="5.5" style="114" customWidth="1"/>
    <col min="5122" max="5122" width="9" style="114"/>
    <col min="5123" max="5123" width="6.625" style="114" customWidth="1"/>
    <col min="5124" max="5124" width="11.5" style="114" bestFit="1" customWidth="1"/>
    <col min="5125" max="5125" width="6.625" style="114" customWidth="1"/>
    <col min="5126" max="5126" width="10.125" style="114" bestFit="1" customWidth="1"/>
    <col min="5127" max="5127" width="6.625" style="114" customWidth="1"/>
    <col min="5128" max="5128" width="10.75" style="114" bestFit="1" customWidth="1"/>
    <col min="5129" max="5129" width="6.625" style="114" customWidth="1"/>
    <col min="5130" max="5130" width="10.75" style="114" bestFit="1" customWidth="1"/>
    <col min="5131" max="5131" width="6.625" style="114" customWidth="1"/>
    <col min="5132" max="5132" width="10.125" style="114" bestFit="1" customWidth="1"/>
    <col min="5133" max="5133" width="6.625" style="114" customWidth="1"/>
    <col min="5134" max="5134" width="10.125" style="114" bestFit="1" customWidth="1"/>
    <col min="5135" max="5376" width="9" style="114"/>
    <col min="5377" max="5377" width="5.5" style="114" customWidth="1"/>
    <col min="5378" max="5378" width="9" style="114"/>
    <col min="5379" max="5379" width="6.625" style="114" customWidth="1"/>
    <col min="5380" max="5380" width="11.5" style="114" bestFit="1" customWidth="1"/>
    <col min="5381" max="5381" width="6.625" style="114" customWidth="1"/>
    <col min="5382" max="5382" width="10.125" style="114" bestFit="1" customWidth="1"/>
    <col min="5383" max="5383" width="6.625" style="114" customWidth="1"/>
    <col min="5384" max="5384" width="10.75" style="114" bestFit="1" customWidth="1"/>
    <col min="5385" max="5385" width="6.625" style="114" customWidth="1"/>
    <col min="5386" max="5386" width="10.75" style="114" bestFit="1" customWidth="1"/>
    <col min="5387" max="5387" width="6.625" style="114" customWidth="1"/>
    <col min="5388" max="5388" width="10.125" style="114" bestFit="1" customWidth="1"/>
    <col min="5389" max="5389" width="6.625" style="114" customWidth="1"/>
    <col min="5390" max="5390" width="10.125" style="114" bestFit="1" customWidth="1"/>
    <col min="5391" max="5632" width="9" style="114"/>
    <col min="5633" max="5633" width="5.5" style="114" customWidth="1"/>
    <col min="5634" max="5634" width="9" style="114"/>
    <col min="5635" max="5635" width="6.625" style="114" customWidth="1"/>
    <col min="5636" max="5636" width="11.5" style="114" bestFit="1" customWidth="1"/>
    <col min="5637" max="5637" width="6.625" style="114" customWidth="1"/>
    <col min="5638" max="5638" width="10.125" style="114" bestFit="1" customWidth="1"/>
    <col min="5639" max="5639" width="6.625" style="114" customWidth="1"/>
    <col min="5640" max="5640" width="10.75" style="114" bestFit="1" customWidth="1"/>
    <col min="5641" max="5641" width="6.625" style="114" customWidth="1"/>
    <col min="5642" max="5642" width="10.75" style="114" bestFit="1" customWidth="1"/>
    <col min="5643" max="5643" width="6.625" style="114" customWidth="1"/>
    <col min="5644" max="5644" width="10.125" style="114" bestFit="1" customWidth="1"/>
    <col min="5645" max="5645" width="6.625" style="114" customWidth="1"/>
    <col min="5646" max="5646" width="10.125" style="114" bestFit="1" customWidth="1"/>
    <col min="5647" max="5888" width="9" style="114"/>
    <col min="5889" max="5889" width="5.5" style="114" customWidth="1"/>
    <col min="5890" max="5890" width="9" style="114"/>
    <col min="5891" max="5891" width="6.625" style="114" customWidth="1"/>
    <col min="5892" max="5892" width="11.5" style="114" bestFit="1" customWidth="1"/>
    <col min="5893" max="5893" width="6.625" style="114" customWidth="1"/>
    <col min="5894" max="5894" width="10.125" style="114" bestFit="1" customWidth="1"/>
    <col min="5895" max="5895" width="6.625" style="114" customWidth="1"/>
    <col min="5896" max="5896" width="10.75" style="114" bestFit="1" customWidth="1"/>
    <col min="5897" max="5897" width="6.625" style="114" customWidth="1"/>
    <col min="5898" max="5898" width="10.75" style="114" bestFit="1" customWidth="1"/>
    <col min="5899" max="5899" width="6.625" style="114" customWidth="1"/>
    <col min="5900" max="5900" width="10.125" style="114" bestFit="1" customWidth="1"/>
    <col min="5901" max="5901" width="6.625" style="114" customWidth="1"/>
    <col min="5902" max="5902" width="10.125" style="114" bestFit="1" customWidth="1"/>
    <col min="5903" max="6144" width="9" style="114"/>
    <col min="6145" max="6145" width="5.5" style="114" customWidth="1"/>
    <col min="6146" max="6146" width="9" style="114"/>
    <col min="6147" max="6147" width="6.625" style="114" customWidth="1"/>
    <col min="6148" max="6148" width="11.5" style="114" bestFit="1" customWidth="1"/>
    <col min="6149" max="6149" width="6.625" style="114" customWidth="1"/>
    <col min="6150" max="6150" width="10.125" style="114" bestFit="1" customWidth="1"/>
    <col min="6151" max="6151" width="6.625" style="114" customWidth="1"/>
    <col min="6152" max="6152" width="10.75" style="114" bestFit="1" customWidth="1"/>
    <col min="6153" max="6153" width="6.625" style="114" customWidth="1"/>
    <col min="6154" max="6154" width="10.75" style="114" bestFit="1" customWidth="1"/>
    <col min="6155" max="6155" width="6.625" style="114" customWidth="1"/>
    <col min="6156" max="6156" width="10.125" style="114" bestFit="1" customWidth="1"/>
    <col min="6157" max="6157" width="6.625" style="114" customWidth="1"/>
    <col min="6158" max="6158" width="10.125" style="114" bestFit="1" customWidth="1"/>
    <col min="6159" max="6400" width="9" style="114"/>
    <col min="6401" max="6401" width="5.5" style="114" customWidth="1"/>
    <col min="6402" max="6402" width="9" style="114"/>
    <col min="6403" max="6403" width="6.625" style="114" customWidth="1"/>
    <col min="6404" max="6404" width="11.5" style="114" bestFit="1" customWidth="1"/>
    <col min="6405" max="6405" width="6.625" style="114" customWidth="1"/>
    <col min="6406" max="6406" width="10.125" style="114" bestFit="1" customWidth="1"/>
    <col min="6407" max="6407" width="6.625" style="114" customWidth="1"/>
    <col min="6408" max="6408" width="10.75" style="114" bestFit="1" customWidth="1"/>
    <col min="6409" max="6409" width="6.625" style="114" customWidth="1"/>
    <col min="6410" max="6410" width="10.75" style="114" bestFit="1" customWidth="1"/>
    <col min="6411" max="6411" width="6.625" style="114" customWidth="1"/>
    <col min="6412" max="6412" width="10.125" style="114" bestFit="1" customWidth="1"/>
    <col min="6413" max="6413" width="6.625" style="114" customWidth="1"/>
    <col min="6414" max="6414" width="10.125" style="114" bestFit="1" customWidth="1"/>
    <col min="6415" max="6656" width="9" style="114"/>
    <col min="6657" max="6657" width="5.5" style="114" customWidth="1"/>
    <col min="6658" max="6658" width="9" style="114"/>
    <col min="6659" max="6659" width="6.625" style="114" customWidth="1"/>
    <col min="6660" max="6660" width="11.5" style="114" bestFit="1" customWidth="1"/>
    <col min="6661" max="6661" width="6.625" style="114" customWidth="1"/>
    <col min="6662" max="6662" width="10.125" style="114" bestFit="1" customWidth="1"/>
    <col min="6663" max="6663" width="6.625" style="114" customWidth="1"/>
    <col min="6664" max="6664" width="10.75" style="114" bestFit="1" customWidth="1"/>
    <col min="6665" max="6665" width="6.625" style="114" customWidth="1"/>
    <col min="6666" max="6666" width="10.75" style="114" bestFit="1" customWidth="1"/>
    <col min="6667" max="6667" width="6.625" style="114" customWidth="1"/>
    <col min="6668" max="6668" width="10.125" style="114" bestFit="1" customWidth="1"/>
    <col min="6669" max="6669" width="6.625" style="114" customWidth="1"/>
    <col min="6670" max="6670" width="10.125" style="114" bestFit="1" customWidth="1"/>
    <col min="6671" max="6912" width="9" style="114"/>
    <col min="6913" max="6913" width="5.5" style="114" customWidth="1"/>
    <col min="6914" max="6914" width="9" style="114"/>
    <col min="6915" max="6915" width="6.625" style="114" customWidth="1"/>
    <col min="6916" max="6916" width="11.5" style="114" bestFit="1" customWidth="1"/>
    <col min="6917" max="6917" width="6.625" style="114" customWidth="1"/>
    <col min="6918" max="6918" width="10.125" style="114" bestFit="1" customWidth="1"/>
    <col min="6919" max="6919" width="6.625" style="114" customWidth="1"/>
    <col min="6920" max="6920" width="10.75" style="114" bestFit="1" customWidth="1"/>
    <col min="6921" max="6921" width="6.625" style="114" customWidth="1"/>
    <col min="6922" max="6922" width="10.75" style="114" bestFit="1" customWidth="1"/>
    <col min="6923" max="6923" width="6.625" style="114" customWidth="1"/>
    <col min="6924" max="6924" width="10.125" style="114" bestFit="1" customWidth="1"/>
    <col min="6925" max="6925" width="6.625" style="114" customWidth="1"/>
    <col min="6926" max="6926" width="10.125" style="114" bestFit="1" customWidth="1"/>
    <col min="6927" max="7168" width="9" style="114"/>
    <col min="7169" max="7169" width="5.5" style="114" customWidth="1"/>
    <col min="7170" max="7170" width="9" style="114"/>
    <col min="7171" max="7171" width="6.625" style="114" customWidth="1"/>
    <col min="7172" max="7172" width="11.5" style="114" bestFit="1" customWidth="1"/>
    <col min="7173" max="7173" width="6.625" style="114" customWidth="1"/>
    <col min="7174" max="7174" width="10.125" style="114" bestFit="1" customWidth="1"/>
    <col min="7175" max="7175" width="6.625" style="114" customWidth="1"/>
    <col min="7176" max="7176" width="10.75" style="114" bestFit="1" customWidth="1"/>
    <col min="7177" max="7177" width="6.625" style="114" customWidth="1"/>
    <col min="7178" max="7178" width="10.75" style="114" bestFit="1" customWidth="1"/>
    <col min="7179" max="7179" width="6.625" style="114" customWidth="1"/>
    <col min="7180" max="7180" width="10.125" style="114" bestFit="1" customWidth="1"/>
    <col min="7181" max="7181" width="6.625" style="114" customWidth="1"/>
    <col min="7182" max="7182" width="10.125" style="114" bestFit="1" customWidth="1"/>
    <col min="7183" max="7424" width="9" style="114"/>
    <col min="7425" max="7425" width="5.5" style="114" customWidth="1"/>
    <col min="7426" max="7426" width="9" style="114"/>
    <col min="7427" max="7427" width="6.625" style="114" customWidth="1"/>
    <col min="7428" max="7428" width="11.5" style="114" bestFit="1" customWidth="1"/>
    <col min="7429" max="7429" width="6.625" style="114" customWidth="1"/>
    <col min="7430" max="7430" width="10.125" style="114" bestFit="1" customWidth="1"/>
    <col min="7431" max="7431" width="6.625" style="114" customWidth="1"/>
    <col min="7432" max="7432" width="10.75" style="114" bestFit="1" customWidth="1"/>
    <col min="7433" max="7433" width="6.625" style="114" customWidth="1"/>
    <col min="7434" max="7434" width="10.75" style="114" bestFit="1" customWidth="1"/>
    <col min="7435" max="7435" width="6.625" style="114" customWidth="1"/>
    <col min="7436" max="7436" width="10.125" style="114" bestFit="1" customWidth="1"/>
    <col min="7437" max="7437" width="6.625" style="114" customWidth="1"/>
    <col min="7438" max="7438" width="10.125" style="114" bestFit="1" customWidth="1"/>
    <col min="7439" max="7680" width="9" style="114"/>
    <col min="7681" max="7681" width="5.5" style="114" customWidth="1"/>
    <col min="7682" max="7682" width="9" style="114"/>
    <col min="7683" max="7683" width="6.625" style="114" customWidth="1"/>
    <col min="7684" max="7684" width="11.5" style="114" bestFit="1" customWidth="1"/>
    <col min="7685" max="7685" width="6.625" style="114" customWidth="1"/>
    <col min="7686" max="7686" width="10.125" style="114" bestFit="1" customWidth="1"/>
    <col min="7687" max="7687" width="6.625" style="114" customWidth="1"/>
    <col min="7688" max="7688" width="10.75" style="114" bestFit="1" customWidth="1"/>
    <col min="7689" max="7689" width="6.625" style="114" customWidth="1"/>
    <col min="7690" max="7690" width="10.75" style="114" bestFit="1" customWidth="1"/>
    <col min="7691" max="7691" width="6.625" style="114" customWidth="1"/>
    <col min="7692" max="7692" width="10.125" style="114" bestFit="1" customWidth="1"/>
    <col min="7693" max="7693" width="6.625" style="114" customWidth="1"/>
    <col min="7694" max="7694" width="10.125" style="114" bestFit="1" customWidth="1"/>
    <col min="7695" max="7936" width="9" style="114"/>
    <col min="7937" max="7937" width="5.5" style="114" customWidth="1"/>
    <col min="7938" max="7938" width="9" style="114"/>
    <col min="7939" max="7939" width="6.625" style="114" customWidth="1"/>
    <col min="7940" max="7940" width="11.5" style="114" bestFit="1" customWidth="1"/>
    <col min="7941" max="7941" width="6.625" style="114" customWidth="1"/>
    <col min="7942" max="7942" width="10.125" style="114" bestFit="1" customWidth="1"/>
    <col min="7943" max="7943" width="6.625" style="114" customWidth="1"/>
    <col min="7944" max="7944" width="10.75" style="114" bestFit="1" customWidth="1"/>
    <col min="7945" max="7945" width="6.625" style="114" customWidth="1"/>
    <col min="7946" max="7946" width="10.75" style="114" bestFit="1" customWidth="1"/>
    <col min="7947" max="7947" width="6.625" style="114" customWidth="1"/>
    <col min="7948" max="7948" width="10.125" style="114" bestFit="1" customWidth="1"/>
    <col min="7949" max="7949" width="6.625" style="114" customWidth="1"/>
    <col min="7950" max="7950" width="10.125" style="114" bestFit="1" customWidth="1"/>
    <col min="7951" max="8192" width="9" style="114"/>
    <col min="8193" max="8193" width="5.5" style="114" customWidth="1"/>
    <col min="8194" max="8194" width="9" style="114"/>
    <col min="8195" max="8195" width="6.625" style="114" customWidth="1"/>
    <col min="8196" max="8196" width="11.5" style="114" bestFit="1" customWidth="1"/>
    <col min="8197" max="8197" width="6.625" style="114" customWidth="1"/>
    <col min="8198" max="8198" width="10.125" style="114" bestFit="1" customWidth="1"/>
    <col min="8199" max="8199" width="6.625" style="114" customWidth="1"/>
    <col min="8200" max="8200" width="10.75" style="114" bestFit="1" customWidth="1"/>
    <col min="8201" max="8201" width="6.625" style="114" customWidth="1"/>
    <col min="8202" max="8202" width="10.75" style="114" bestFit="1" customWidth="1"/>
    <col min="8203" max="8203" width="6.625" style="114" customWidth="1"/>
    <col min="8204" max="8204" width="10.125" style="114" bestFit="1" customWidth="1"/>
    <col min="8205" max="8205" width="6.625" style="114" customWidth="1"/>
    <col min="8206" max="8206" width="10.125" style="114" bestFit="1" customWidth="1"/>
    <col min="8207" max="8448" width="9" style="114"/>
    <col min="8449" max="8449" width="5.5" style="114" customWidth="1"/>
    <col min="8450" max="8450" width="9" style="114"/>
    <col min="8451" max="8451" width="6.625" style="114" customWidth="1"/>
    <col min="8452" max="8452" width="11.5" style="114" bestFit="1" customWidth="1"/>
    <col min="8453" max="8453" width="6.625" style="114" customWidth="1"/>
    <col min="8454" max="8454" width="10.125" style="114" bestFit="1" customWidth="1"/>
    <col min="8455" max="8455" width="6.625" style="114" customWidth="1"/>
    <col min="8456" max="8456" width="10.75" style="114" bestFit="1" customWidth="1"/>
    <col min="8457" max="8457" width="6.625" style="114" customWidth="1"/>
    <col min="8458" max="8458" width="10.75" style="114" bestFit="1" customWidth="1"/>
    <col min="8459" max="8459" width="6.625" style="114" customWidth="1"/>
    <col min="8460" max="8460" width="10.125" style="114" bestFit="1" customWidth="1"/>
    <col min="8461" max="8461" width="6.625" style="114" customWidth="1"/>
    <col min="8462" max="8462" width="10.125" style="114" bestFit="1" customWidth="1"/>
    <col min="8463" max="8704" width="9" style="114"/>
    <col min="8705" max="8705" width="5.5" style="114" customWidth="1"/>
    <col min="8706" max="8706" width="9" style="114"/>
    <col min="8707" max="8707" width="6.625" style="114" customWidth="1"/>
    <col min="8708" max="8708" width="11.5" style="114" bestFit="1" customWidth="1"/>
    <col min="8709" max="8709" width="6.625" style="114" customWidth="1"/>
    <col min="8710" max="8710" width="10.125" style="114" bestFit="1" customWidth="1"/>
    <col min="8711" max="8711" width="6.625" style="114" customWidth="1"/>
    <col min="8712" max="8712" width="10.75" style="114" bestFit="1" customWidth="1"/>
    <col min="8713" max="8713" width="6.625" style="114" customWidth="1"/>
    <col min="8714" max="8714" width="10.75" style="114" bestFit="1" customWidth="1"/>
    <col min="8715" max="8715" width="6.625" style="114" customWidth="1"/>
    <col min="8716" max="8716" width="10.125" style="114" bestFit="1" customWidth="1"/>
    <col min="8717" max="8717" width="6.625" style="114" customWidth="1"/>
    <col min="8718" max="8718" width="10.125" style="114" bestFit="1" customWidth="1"/>
    <col min="8719" max="8960" width="9" style="114"/>
    <col min="8961" max="8961" width="5.5" style="114" customWidth="1"/>
    <col min="8962" max="8962" width="9" style="114"/>
    <col min="8963" max="8963" width="6.625" style="114" customWidth="1"/>
    <col min="8964" max="8964" width="11.5" style="114" bestFit="1" customWidth="1"/>
    <col min="8965" max="8965" width="6.625" style="114" customWidth="1"/>
    <col min="8966" max="8966" width="10.125" style="114" bestFit="1" customWidth="1"/>
    <col min="8967" max="8967" width="6.625" style="114" customWidth="1"/>
    <col min="8968" max="8968" width="10.75" style="114" bestFit="1" customWidth="1"/>
    <col min="8969" max="8969" width="6.625" style="114" customWidth="1"/>
    <col min="8970" max="8970" width="10.75" style="114" bestFit="1" customWidth="1"/>
    <col min="8971" max="8971" width="6.625" style="114" customWidth="1"/>
    <col min="8972" max="8972" width="10.125" style="114" bestFit="1" customWidth="1"/>
    <col min="8973" max="8973" width="6.625" style="114" customWidth="1"/>
    <col min="8974" max="8974" width="10.125" style="114" bestFit="1" customWidth="1"/>
    <col min="8975" max="9216" width="9" style="114"/>
    <col min="9217" max="9217" width="5.5" style="114" customWidth="1"/>
    <col min="9218" max="9218" width="9" style="114"/>
    <col min="9219" max="9219" width="6.625" style="114" customWidth="1"/>
    <col min="9220" max="9220" width="11.5" style="114" bestFit="1" customWidth="1"/>
    <col min="9221" max="9221" width="6.625" style="114" customWidth="1"/>
    <col min="9222" max="9222" width="10.125" style="114" bestFit="1" customWidth="1"/>
    <col min="9223" max="9223" width="6.625" style="114" customWidth="1"/>
    <col min="9224" max="9224" width="10.75" style="114" bestFit="1" customWidth="1"/>
    <col min="9225" max="9225" width="6.625" style="114" customWidth="1"/>
    <col min="9226" max="9226" width="10.75" style="114" bestFit="1" customWidth="1"/>
    <col min="9227" max="9227" width="6.625" style="114" customWidth="1"/>
    <col min="9228" max="9228" width="10.125" style="114" bestFit="1" customWidth="1"/>
    <col min="9229" max="9229" width="6.625" style="114" customWidth="1"/>
    <col min="9230" max="9230" width="10.125" style="114" bestFit="1" customWidth="1"/>
    <col min="9231" max="9472" width="9" style="114"/>
    <col min="9473" max="9473" width="5.5" style="114" customWidth="1"/>
    <col min="9474" max="9474" width="9" style="114"/>
    <col min="9475" max="9475" width="6.625" style="114" customWidth="1"/>
    <col min="9476" max="9476" width="11.5" style="114" bestFit="1" customWidth="1"/>
    <col min="9477" max="9477" width="6.625" style="114" customWidth="1"/>
    <col min="9478" max="9478" width="10.125" style="114" bestFit="1" customWidth="1"/>
    <col min="9479" max="9479" width="6.625" style="114" customWidth="1"/>
    <col min="9480" max="9480" width="10.75" style="114" bestFit="1" customWidth="1"/>
    <col min="9481" max="9481" width="6.625" style="114" customWidth="1"/>
    <col min="9482" max="9482" width="10.75" style="114" bestFit="1" customWidth="1"/>
    <col min="9483" max="9483" width="6.625" style="114" customWidth="1"/>
    <col min="9484" max="9484" width="10.125" style="114" bestFit="1" customWidth="1"/>
    <col min="9485" max="9485" width="6.625" style="114" customWidth="1"/>
    <col min="9486" max="9486" width="10.125" style="114" bestFit="1" customWidth="1"/>
    <col min="9487" max="9728" width="9" style="114"/>
    <col min="9729" max="9729" width="5.5" style="114" customWidth="1"/>
    <col min="9730" max="9730" width="9" style="114"/>
    <col min="9731" max="9731" width="6.625" style="114" customWidth="1"/>
    <col min="9732" max="9732" width="11.5" style="114" bestFit="1" customWidth="1"/>
    <col min="9733" max="9733" width="6.625" style="114" customWidth="1"/>
    <col min="9734" max="9734" width="10.125" style="114" bestFit="1" customWidth="1"/>
    <col min="9735" max="9735" width="6.625" style="114" customWidth="1"/>
    <col min="9736" max="9736" width="10.75" style="114" bestFit="1" customWidth="1"/>
    <col min="9737" max="9737" width="6.625" style="114" customWidth="1"/>
    <col min="9738" max="9738" width="10.75" style="114" bestFit="1" customWidth="1"/>
    <col min="9739" max="9739" width="6.625" style="114" customWidth="1"/>
    <col min="9740" max="9740" width="10.125" style="114" bestFit="1" customWidth="1"/>
    <col min="9741" max="9741" width="6.625" style="114" customWidth="1"/>
    <col min="9742" max="9742" width="10.125" style="114" bestFit="1" customWidth="1"/>
    <col min="9743" max="9984" width="9" style="114"/>
    <col min="9985" max="9985" width="5.5" style="114" customWidth="1"/>
    <col min="9986" max="9986" width="9" style="114"/>
    <col min="9987" max="9987" width="6.625" style="114" customWidth="1"/>
    <col min="9988" max="9988" width="11.5" style="114" bestFit="1" customWidth="1"/>
    <col min="9989" max="9989" width="6.625" style="114" customWidth="1"/>
    <col min="9990" max="9990" width="10.125" style="114" bestFit="1" customWidth="1"/>
    <col min="9991" max="9991" width="6.625" style="114" customWidth="1"/>
    <col min="9992" max="9992" width="10.75" style="114" bestFit="1" customWidth="1"/>
    <col min="9993" max="9993" width="6.625" style="114" customWidth="1"/>
    <col min="9994" max="9994" width="10.75" style="114" bestFit="1" customWidth="1"/>
    <col min="9995" max="9995" width="6.625" style="114" customWidth="1"/>
    <col min="9996" max="9996" width="10.125" style="114" bestFit="1" customWidth="1"/>
    <col min="9997" max="9997" width="6.625" style="114" customWidth="1"/>
    <col min="9998" max="9998" width="10.125" style="114" bestFit="1" customWidth="1"/>
    <col min="9999" max="10240" width="9" style="114"/>
    <col min="10241" max="10241" width="5.5" style="114" customWidth="1"/>
    <col min="10242" max="10242" width="9" style="114"/>
    <col min="10243" max="10243" width="6.625" style="114" customWidth="1"/>
    <col min="10244" max="10244" width="11.5" style="114" bestFit="1" customWidth="1"/>
    <col min="10245" max="10245" width="6.625" style="114" customWidth="1"/>
    <col min="10246" max="10246" width="10.125" style="114" bestFit="1" customWidth="1"/>
    <col min="10247" max="10247" width="6.625" style="114" customWidth="1"/>
    <col min="10248" max="10248" width="10.75" style="114" bestFit="1" customWidth="1"/>
    <col min="10249" max="10249" width="6.625" style="114" customWidth="1"/>
    <col min="10250" max="10250" width="10.75" style="114" bestFit="1" customWidth="1"/>
    <col min="10251" max="10251" width="6.625" style="114" customWidth="1"/>
    <col min="10252" max="10252" width="10.125" style="114" bestFit="1" customWidth="1"/>
    <col min="10253" max="10253" width="6.625" style="114" customWidth="1"/>
    <col min="10254" max="10254" width="10.125" style="114" bestFit="1" customWidth="1"/>
    <col min="10255" max="10496" width="9" style="114"/>
    <col min="10497" max="10497" width="5.5" style="114" customWidth="1"/>
    <col min="10498" max="10498" width="9" style="114"/>
    <col min="10499" max="10499" width="6.625" style="114" customWidth="1"/>
    <col min="10500" max="10500" width="11.5" style="114" bestFit="1" customWidth="1"/>
    <col min="10501" max="10501" width="6.625" style="114" customWidth="1"/>
    <col min="10502" max="10502" width="10.125" style="114" bestFit="1" customWidth="1"/>
    <col min="10503" max="10503" width="6.625" style="114" customWidth="1"/>
    <col min="10504" max="10504" width="10.75" style="114" bestFit="1" customWidth="1"/>
    <col min="10505" max="10505" width="6.625" style="114" customWidth="1"/>
    <col min="10506" max="10506" width="10.75" style="114" bestFit="1" customWidth="1"/>
    <col min="10507" max="10507" width="6.625" style="114" customWidth="1"/>
    <col min="10508" max="10508" width="10.125" style="114" bestFit="1" customWidth="1"/>
    <col min="10509" max="10509" width="6.625" style="114" customWidth="1"/>
    <col min="10510" max="10510" width="10.125" style="114" bestFit="1" customWidth="1"/>
    <col min="10511" max="10752" width="9" style="114"/>
    <col min="10753" max="10753" width="5.5" style="114" customWidth="1"/>
    <col min="10754" max="10754" width="9" style="114"/>
    <col min="10755" max="10755" width="6.625" style="114" customWidth="1"/>
    <col min="10756" max="10756" width="11.5" style="114" bestFit="1" customWidth="1"/>
    <col min="10757" max="10757" width="6.625" style="114" customWidth="1"/>
    <col min="10758" max="10758" width="10.125" style="114" bestFit="1" customWidth="1"/>
    <col min="10759" max="10759" width="6.625" style="114" customWidth="1"/>
    <col min="10760" max="10760" width="10.75" style="114" bestFit="1" customWidth="1"/>
    <col min="10761" max="10761" width="6.625" style="114" customWidth="1"/>
    <col min="10762" max="10762" width="10.75" style="114" bestFit="1" customWidth="1"/>
    <col min="10763" max="10763" width="6.625" style="114" customWidth="1"/>
    <col min="10764" max="10764" width="10.125" style="114" bestFit="1" customWidth="1"/>
    <col min="10765" max="10765" width="6.625" style="114" customWidth="1"/>
    <col min="10766" max="10766" width="10.125" style="114" bestFit="1" customWidth="1"/>
    <col min="10767" max="11008" width="9" style="114"/>
    <col min="11009" max="11009" width="5.5" style="114" customWidth="1"/>
    <col min="11010" max="11010" width="9" style="114"/>
    <col min="11011" max="11011" width="6.625" style="114" customWidth="1"/>
    <col min="11012" max="11012" width="11.5" style="114" bestFit="1" customWidth="1"/>
    <col min="11013" max="11013" width="6.625" style="114" customWidth="1"/>
    <col min="11014" max="11014" width="10.125" style="114" bestFit="1" customWidth="1"/>
    <col min="11015" max="11015" width="6.625" style="114" customWidth="1"/>
    <col min="11016" max="11016" width="10.75" style="114" bestFit="1" customWidth="1"/>
    <col min="11017" max="11017" width="6.625" style="114" customWidth="1"/>
    <col min="11018" max="11018" width="10.75" style="114" bestFit="1" customWidth="1"/>
    <col min="11019" max="11019" width="6.625" style="114" customWidth="1"/>
    <col min="11020" max="11020" width="10.125" style="114" bestFit="1" customWidth="1"/>
    <col min="11021" max="11021" width="6.625" style="114" customWidth="1"/>
    <col min="11022" max="11022" width="10.125" style="114" bestFit="1" customWidth="1"/>
    <col min="11023" max="11264" width="9" style="114"/>
    <col min="11265" max="11265" width="5.5" style="114" customWidth="1"/>
    <col min="11266" max="11266" width="9" style="114"/>
    <col min="11267" max="11267" width="6.625" style="114" customWidth="1"/>
    <col min="11268" max="11268" width="11.5" style="114" bestFit="1" customWidth="1"/>
    <col min="11269" max="11269" width="6.625" style="114" customWidth="1"/>
    <col min="11270" max="11270" width="10.125" style="114" bestFit="1" customWidth="1"/>
    <col min="11271" max="11271" width="6.625" style="114" customWidth="1"/>
    <col min="11272" max="11272" width="10.75" style="114" bestFit="1" customWidth="1"/>
    <col min="11273" max="11273" width="6.625" style="114" customWidth="1"/>
    <col min="11274" max="11274" width="10.75" style="114" bestFit="1" customWidth="1"/>
    <col min="11275" max="11275" width="6.625" style="114" customWidth="1"/>
    <col min="11276" max="11276" width="10.125" style="114" bestFit="1" customWidth="1"/>
    <col min="11277" max="11277" width="6.625" style="114" customWidth="1"/>
    <col min="11278" max="11278" width="10.125" style="114" bestFit="1" customWidth="1"/>
    <col min="11279" max="11520" width="9" style="114"/>
    <col min="11521" max="11521" width="5.5" style="114" customWidth="1"/>
    <col min="11522" max="11522" width="9" style="114"/>
    <col min="11523" max="11523" width="6.625" style="114" customWidth="1"/>
    <col min="11524" max="11524" width="11.5" style="114" bestFit="1" customWidth="1"/>
    <col min="11525" max="11525" width="6.625" style="114" customWidth="1"/>
    <col min="11526" max="11526" width="10.125" style="114" bestFit="1" customWidth="1"/>
    <col min="11527" max="11527" width="6.625" style="114" customWidth="1"/>
    <col min="11528" max="11528" width="10.75" style="114" bestFit="1" customWidth="1"/>
    <col min="11529" max="11529" width="6.625" style="114" customWidth="1"/>
    <col min="11530" max="11530" width="10.75" style="114" bestFit="1" customWidth="1"/>
    <col min="11531" max="11531" width="6.625" style="114" customWidth="1"/>
    <col min="11532" max="11532" width="10.125" style="114" bestFit="1" customWidth="1"/>
    <col min="11533" max="11533" width="6.625" style="114" customWidth="1"/>
    <col min="11534" max="11534" width="10.125" style="114" bestFit="1" customWidth="1"/>
    <col min="11535" max="11776" width="9" style="114"/>
    <col min="11777" max="11777" width="5.5" style="114" customWidth="1"/>
    <col min="11778" max="11778" width="9" style="114"/>
    <col min="11779" max="11779" width="6.625" style="114" customWidth="1"/>
    <col min="11780" max="11780" width="11.5" style="114" bestFit="1" customWidth="1"/>
    <col min="11781" max="11781" width="6.625" style="114" customWidth="1"/>
    <col min="11782" max="11782" width="10.125" style="114" bestFit="1" customWidth="1"/>
    <col min="11783" max="11783" width="6.625" style="114" customWidth="1"/>
    <col min="11784" max="11784" width="10.75" style="114" bestFit="1" customWidth="1"/>
    <col min="11785" max="11785" width="6.625" style="114" customWidth="1"/>
    <col min="11786" max="11786" width="10.75" style="114" bestFit="1" customWidth="1"/>
    <col min="11787" max="11787" width="6.625" style="114" customWidth="1"/>
    <col min="11788" max="11788" width="10.125" style="114" bestFit="1" customWidth="1"/>
    <col min="11789" max="11789" width="6.625" style="114" customWidth="1"/>
    <col min="11790" max="11790" width="10.125" style="114" bestFit="1" customWidth="1"/>
    <col min="11791" max="12032" width="9" style="114"/>
    <col min="12033" max="12033" width="5.5" style="114" customWidth="1"/>
    <col min="12034" max="12034" width="9" style="114"/>
    <col min="12035" max="12035" width="6.625" style="114" customWidth="1"/>
    <col min="12036" max="12036" width="11.5" style="114" bestFit="1" customWidth="1"/>
    <col min="12037" max="12037" width="6.625" style="114" customWidth="1"/>
    <col min="12038" max="12038" width="10.125" style="114" bestFit="1" customWidth="1"/>
    <col min="12039" max="12039" width="6.625" style="114" customWidth="1"/>
    <col min="12040" max="12040" width="10.75" style="114" bestFit="1" customWidth="1"/>
    <col min="12041" max="12041" width="6.625" style="114" customWidth="1"/>
    <col min="12042" max="12042" width="10.75" style="114" bestFit="1" customWidth="1"/>
    <col min="12043" max="12043" width="6.625" style="114" customWidth="1"/>
    <col min="12044" max="12044" width="10.125" style="114" bestFit="1" customWidth="1"/>
    <col min="12045" max="12045" width="6.625" style="114" customWidth="1"/>
    <col min="12046" max="12046" width="10.125" style="114" bestFit="1" customWidth="1"/>
    <col min="12047" max="12288" width="9" style="114"/>
    <col min="12289" max="12289" width="5.5" style="114" customWidth="1"/>
    <col min="12290" max="12290" width="9" style="114"/>
    <col min="12291" max="12291" width="6.625" style="114" customWidth="1"/>
    <col min="12292" max="12292" width="11.5" style="114" bestFit="1" customWidth="1"/>
    <col min="12293" max="12293" width="6.625" style="114" customWidth="1"/>
    <col min="12294" max="12294" width="10.125" style="114" bestFit="1" customWidth="1"/>
    <col min="12295" max="12295" width="6.625" style="114" customWidth="1"/>
    <col min="12296" max="12296" width="10.75" style="114" bestFit="1" customWidth="1"/>
    <col min="12297" max="12297" width="6.625" style="114" customWidth="1"/>
    <col min="12298" max="12298" width="10.75" style="114" bestFit="1" customWidth="1"/>
    <col min="12299" max="12299" width="6.625" style="114" customWidth="1"/>
    <col min="12300" max="12300" width="10.125" style="114" bestFit="1" customWidth="1"/>
    <col min="12301" max="12301" width="6.625" style="114" customWidth="1"/>
    <col min="12302" max="12302" width="10.125" style="114" bestFit="1" customWidth="1"/>
    <col min="12303" max="12544" width="9" style="114"/>
    <col min="12545" max="12545" width="5.5" style="114" customWidth="1"/>
    <col min="12546" max="12546" width="9" style="114"/>
    <col min="12547" max="12547" width="6.625" style="114" customWidth="1"/>
    <col min="12548" max="12548" width="11.5" style="114" bestFit="1" customWidth="1"/>
    <col min="12549" max="12549" width="6.625" style="114" customWidth="1"/>
    <col min="12550" max="12550" width="10.125" style="114" bestFit="1" customWidth="1"/>
    <col min="12551" max="12551" width="6.625" style="114" customWidth="1"/>
    <col min="12552" max="12552" width="10.75" style="114" bestFit="1" customWidth="1"/>
    <col min="12553" max="12553" width="6.625" style="114" customWidth="1"/>
    <col min="12554" max="12554" width="10.75" style="114" bestFit="1" customWidth="1"/>
    <col min="12555" max="12555" width="6.625" style="114" customWidth="1"/>
    <col min="12556" max="12556" width="10.125" style="114" bestFit="1" customWidth="1"/>
    <col min="12557" max="12557" width="6.625" style="114" customWidth="1"/>
    <col min="12558" max="12558" width="10.125" style="114" bestFit="1" customWidth="1"/>
    <col min="12559" max="12800" width="9" style="114"/>
    <col min="12801" max="12801" width="5.5" style="114" customWidth="1"/>
    <col min="12802" max="12802" width="9" style="114"/>
    <col min="12803" max="12803" width="6.625" style="114" customWidth="1"/>
    <col min="12804" max="12804" width="11.5" style="114" bestFit="1" customWidth="1"/>
    <col min="12805" max="12805" width="6.625" style="114" customWidth="1"/>
    <col min="12806" max="12806" width="10.125" style="114" bestFit="1" customWidth="1"/>
    <col min="12807" max="12807" width="6.625" style="114" customWidth="1"/>
    <col min="12808" max="12808" width="10.75" style="114" bestFit="1" customWidth="1"/>
    <col min="12809" max="12809" width="6.625" style="114" customWidth="1"/>
    <col min="12810" max="12810" width="10.75" style="114" bestFit="1" customWidth="1"/>
    <col min="12811" max="12811" width="6.625" style="114" customWidth="1"/>
    <col min="12812" max="12812" width="10.125" style="114" bestFit="1" customWidth="1"/>
    <col min="12813" max="12813" width="6.625" style="114" customWidth="1"/>
    <col min="12814" max="12814" width="10.125" style="114" bestFit="1" customWidth="1"/>
    <col min="12815" max="13056" width="9" style="114"/>
    <col min="13057" max="13057" width="5.5" style="114" customWidth="1"/>
    <col min="13058" max="13058" width="9" style="114"/>
    <col min="13059" max="13059" width="6.625" style="114" customWidth="1"/>
    <col min="13060" max="13060" width="11.5" style="114" bestFit="1" customWidth="1"/>
    <col min="13061" max="13061" width="6.625" style="114" customWidth="1"/>
    <col min="13062" max="13062" width="10.125" style="114" bestFit="1" customWidth="1"/>
    <col min="13063" max="13063" width="6.625" style="114" customWidth="1"/>
    <col min="13064" max="13064" width="10.75" style="114" bestFit="1" customWidth="1"/>
    <col min="13065" max="13065" width="6.625" style="114" customWidth="1"/>
    <col min="13066" max="13066" width="10.75" style="114" bestFit="1" customWidth="1"/>
    <col min="13067" max="13067" width="6.625" style="114" customWidth="1"/>
    <col min="13068" max="13068" width="10.125" style="114" bestFit="1" customWidth="1"/>
    <col min="13069" max="13069" width="6.625" style="114" customWidth="1"/>
    <col min="13070" max="13070" width="10.125" style="114" bestFit="1" customWidth="1"/>
    <col min="13071" max="13312" width="9" style="114"/>
    <col min="13313" max="13313" width="5.5" style="114" customWidth="1"/>
    <col min="13314" max="13314" width="9" style="114"/>
    <col min="13315" max="13315" width="6.625" style="114" customWidth="1"/>
    <col min="13316" max="13316" width="11.5" style="114" bestFit="1" customWidth="1"/>
    <col min="13317" max="13317" width="6.625" style="114" customWidth="1"/>
    <col min="13318" max="13318" width="10.125" style="114" bestFit="1" customWidth="1"/>
    <col min="13319" max="13319" width="6.625" style="114" customWidth="1"/>
    <col min="13320" max="13320" width="10.75" style="114" bestFit="1" customWidth="1"/>
    <col min="13321" max="13321" width="6.625" style="114" customWidth="1"/>
    <col min="13322" max="13322" width="10.75" style="114" bestFit="1" customWidth="1"/>
    <col min="13323" max="13323" width="6.625" style="114" customWidth="1"/>
    <col min="13324" max="13324" width="10.125" style="114" bestFit="1" customWidth="1"/>
    <col min="13325" max="13325" width="6.625" style="114" customWidth="1"/>
    <col min="13326" max="13326" width="10.125" style="114" bestFit="1" customWidth="1"/>
    <col min="13327" max="13568" width="9" style="114"/>
    <col min="13569" max="13569" width="5.5" style="114" customWidth="1"/>
    <col min="13570" max="13570" width="9" style="114"/>
    <col min="13571" max="13571" width="6.625" style="114" customWidth="1"/>
    <col min="13572" max="13572" width="11.5" style="114" bestFit="1" customWidth="1"/>
    <col min="13573" max="13573" width="6.625" style="114" customWidth="1"/>
    <col min="13574" max="13574" width="10.125" style="114" bestFit="1" customWidth="1"/>
    <col min="13575" max="13575" width="6.625" style="114" customWidth="1"/>
    <col min="13576" max="13576" width="10.75" style="114" bestFit="1" customWidth="1"/>
    <col min="13577" max="13577" width="6.625" style="114" customWidth="1"/>
    <col min="13578" max="13578" width="10.75" style="114" bestFit="1" customWidth="1"/>
    <col min="13579" max="13579" width="6.625" style="114" customWidth="1"/>
    <col min="13580" max="13580" width="10.125" style="114" bestFit="1" customWidth="1"/>
    <col min="13581" max="13581" width="6.625" style="114" customWidth="1"/>
    <col min="13582" max="13582" width="10.125" style="114" bestFit="1" customWidth="1"/>
    <col min="13583" max="13824" width="9" style="114"/>
    <col min="13825" max="13825" width="5.5" style="114" customWidth="1"/>
    <col min="13826" max="13826" width="9" style="114"/>
    <col min="13827" max="13827" width="6.625" style="114" customWidth="1"/>
    <col min="13828" max="13828" width="11.5" style="114" bestFit="1" customWidth="1"/>
    <col min="13829" max="13829" width="6.625" style="114" customWidth="1"/>
    <col min="13830" max="13830" width="10.125" style="114" bestFit="1" customWidth="1"/>
    <col min="13831" max="13831" width="6.625" style="114" customWidth="1"/>
    <col min="13832" max="13832" width="10.75" style="114" bestFit="1" customWidth="1"/>
    <col min="13833" max="13833" width="6.625" style="114" customWidth="1"/>
    <col min="13834" max="13834" width="10.75" style="114" bestFit="1" customWidth="1"/>
    <col min="13835" max="13835" width="6.625" style="114" customWidth="1"/>
    <col min="13836" max="13836" width="10.125" style="114" bestFit="1" customWidth="1"/>
    <col min="13837" max="13837" width="6.625" style="114" customWidth="1"/>
    <col min="13838" max="13838" width="10.125" style="114" bestFit="1" customWidth="1"/>
    <col min="13839" max="14080" width="9" style="114"/>
    <col min="14081" max="14081" width="5.5" style="114" customWidth="1"/>
    <col min="14082" max="14082" width="9" style="114"/>
    <col min="14083" max="14083" width="6.625" style="114" customWidth="1"/>
    <col min="14084" max="14084" width="11.5" style="114" bestFit="1" customWidth="1"/>
    <col min="14085" max="14085" width="6.625" style="114" customWidth="1"/>
    <col min="14086" max="14086" width="10.125" style="114" bestFit="1" customWidth="1"/>
    <col min="14087" max="14087" width="6.625" style="114" customWidth="1"/>
    <col min="14088" max="14088" width="10.75" style="114" bestFit="1" customWidth="1"/>
    <col min="14089" max="14089" width="6.625" style="114" customWidth="1"/>
    <col min="14090" max="14090" width="10.75" style="114" bestFit="1" customWidth="1"/>
    <col min="14091" max="14091" width="6.625" style="114" customWidth="1"/>
    <col min="14092" max="14092" width="10.125" style="114" bestFit="1" customWidth="1"/>
    <col min="14093" max="14093" width="6.625" style="114" customWidth="1"/>
    <col min="14094" max="14094" width="10.125" style="114" bestFit="1" customWidth="1"/>
    <col min="14095" max="14336" width="9" style="114"/>
    <col min="14337" max="14337" width="5.5" style="114" customWidth="1"/>
    <col min="14338" max="14338" width="9" style="114"/>
    <col min="14339" max="14339" width="6.625" style="114" customWidth="1"/>
    <col min="14340" max="14340" width="11.5" style="114" bestFit="1" customWidth="1"/>
    <col min="14341" max="14341" width="6.625" style="114" customWidth="1"/>
    <col min="14342" max="14342" width="10.125" style="114" bestFit="1" customWidth="1"/>
    <col min="14343" max="14343" width="6.625" style="114" customWidth="1"/>
    <col min="14344" max="14344" width="10.75" style="114" bestFit="1" customWidth="1"/>
    <col min="14345" max="14345" width="6.625" style="114" customWidth="1"/>
    <col min="14346" max="14346" width="10.75" style="114" bestFit="1" customWidth="1"/>
    <col min="14347" max="14347" width="6.625" style="114" customWidth="1"/>
    <col min="14348" max="14348" width="10.125" style="114" bestFit="1" customWidth="1"/>
    <col min="14349" max="14349" width="6.625" style="114" customWidth="1"/>
    <col min="14350" max="14350" width="10.125" style="114" bestFit="1" customWidth="1"/>
    <col min="14351" max="14592" width="9" style="114"/>
    <col min="14593" max="14593" width="5.5" style="114" customWidth="1"/>
    <col min="14594" max="14594" width="9" style="114"/>
    <col min="14595" max="14595" width="6.625" style="114" customWidth="1"/>
    <col min="14596" max="14596" width="11.5" style="114" bestFit="1" customWidth="1"/>
    <col min="14597" max="14597" width="6.625" style="114" customWidth="1"/>
    <col min="14598" max="14598" width="10.125" style="114" bestFit="1" customWidth="1"/>
    <col min="14599" max="14599" width="6.625" style="114" customWidth="1"/>
    <col min="14600" max="14600" width="10.75" style="114" bestFit="1" customWidth="1"/>
    <col min="14601" max="14601" width="6.625" style="114" customWidth="1"/>
    <col min="14602" max="14602" width="10.75" style="114" bestFit="1" customWidth="1"/>
    <col min="14603" max="14603" width="6.625" style="114" customWidth="1"/>
    <col min="14604" max="14604" width="10.125" style="114" bestFit="1" customWidth="1"/>
    <col min="14605" max="14605" width="6.625" style="114" customWidth="1"/>
    <col min="14606" max="14606" width="10.125" style="114" bestFit="1" customWidth="1"/>
    <col min="14607" max="14848" width="9" style="114"/>
    <col min="14849" max="14849" width="5.5" style="114" customWidth="1"/>
    <col min="14850" max="14850" width="9" style="114"/>
    <col min="14851" max="14851" width="6.625" style="114" customWidth="1"/>
    <col min="14852" max="14852" width="11.5" style="114" bestFit="1" customWidth="1"/>
    <col min="14853" max="14853" width="6.625" style="114" customWidth="1"/>
    <col min="14854" max="14854" width="10.125" style="114" bestFit="1" customWidth="1"/>
    <col min="14855" max="14855" width="6.625" style="114" customWidth="1"/>
    <col min="14856" max="14856" width="10.75" style="114" bestFit="1" customWidth="1"/>
    <col min="14857" max="14857" width="6.625" style="114" customWidth="1"/>
    <col min="14858" max="14858" width="10.75" style="114" bestFit="1" customWidth="1"/>
    <col min="14859" max="14859" width="6.625" style="114" customWidth="1"/>
    <col min="14860" max="14860" width="10.125" style="114" bestFit="1" customWidth="1"/>
    <col min="14861" max="14861" width="6.625" style="114" customWidth="1"/>
    <col min="14862" max="14862" width="10.125" style="114" bestFit="1" customWidth="1"/>
    <col min="14863" max="15104" width="9" style="114"/>
    <col min="15105" max="15105" width="5.5" style="114" customWidth="1"/>
    <col min="15106" max="15106" width="9" style="114"/>
    <col min="15107" max="15107" width="6.625" style="114" customWidth="1"/>
    <col min="15108" max="15108" width="11.5" style="114" bestFit="1" customWidth="1"/>
    <col min="15109" max="15109" width="6.625" style="114" customWidth="1"/>
    <col min="15110" max="15110" width="10.125" style="114" bestFit="1" customWidth="1"/>
    <col min="15111" max="15111" width="6.625" style="114" customWidth="1"/>
    <col min="15112" max="15112" width="10.75" style="114" bestFit="1" customWidth="1"/>
    <col min="15113" max="15113" width="6.625" style="114" customWidth="1"/>
    <col min="15114" max="15114" width="10.75" style="114" bestFit="1" customWidth="1"/>
    <col min="15115" max="15115" width="6.625" style="114" customWidth="1"/>
    <col min="15116" max="15116" width="10.125" style="114" bestFit="1" customWidth="1"/>
    <col min="15117" max="15117" width="6.625" style="114" customWidth="1"/>
    <col min="15118" max="15118" width="10.125" style="114" bestFit="1" customWidth="1"/>
    <col min="15119" max="15360" width="9" style="114"/>
    <col min="15361" max="15361" width="5.5" style="114" customWidth="1"/>
    <col min="15362" max="15362" width="9" style="114"/>
    <col min="15363" max="15363" width="6.625" style="114" customWidth="1"/>
    <col min="15364" max="15364" width="11.5" style="114" bestFit="1" customWidth="1"/>
    <col min="15365" max="15365" width="6.625" style="114" customWidth="1"/>
    <col min="15366" max="15366" width="10.125" style="114" bestFit="1" customWidth="1"/>
    <col min="15367" max="15367" width="6.625" style="114" customWidth="1"/>
    <col min="15368" max="15368" width="10.75" style="114" bestFit="1" customWidth="1"/>
    <col min="15369" max="15369" width="6.625" style="114" customWidth="1"/>
    <col min="15370" max="15370" width="10.75" style="114" bestFit="1" customWidth="1"/>
    <col min="15371" max="15371" width="6.625" style="114" customWidth="1"/>
    <col min="15372" max="15372" width="10.125" style="114" bestFit="1" customWidth="1"/>
    <col min="15373" max="15373" width="6.625" style="114" customWidth="1"/>
    <col min="15374" max="15374" width="10.125" style="114" bestFit="1" customWidth="1"/>
    <col min="15375" max="15616" width="9" style="114"/>
    <col min="15617" max="15617" width="5.5" style="114" customWidth="1"/>
    <col min="15618" max="15618" width="9" style="114"/>
    <col min="15619" max="15619" width="6.625" style="114" customWidth="1"/>
    <col min="15620" max="15620" width="11.5" style="114" bestFit="1" customWidth="1"/>
    <col min="15621" max="15621" width="6.625" style="114" customWidth="1"/>
    <col min="15622" max="15622" width="10.125" style="114" bestFit="1" customWidth="1"/>
    <col min="15623" max="15623" width="6.625" style="114" customWidth="1"/>
    <col min="15624" max="15624" width="10.75" style="114" bestFit="1" customWidth="1"/>
    <col min="15625" max="15625" width="6.625" style="114" customWidth="1"/>
    <col min="15626" max="15626" width="10.75" style="114" bestFit="1" customWidth="1"/>
    <col min="15627" max="15627" width="6.625" style="114" customWidth="1"/>
    <col min="15628" max="15628" width="10.125" style="114" bestFit="1" customWidth="1"/>
    <col min="15629" max="15629" width="6.625" style="114" customWidth="1"/>
    <col min="15630" max="15630" width="10.125" style="114" bestFit="1" customWidth="1"/>
    <col min="15631" max="15872" width="9" style="114"/>
    <col min="15873" max="15873" width="5.5" style="114" customWidth="1"/>
    <col min="15874" max="15874" width="9" style="114"/>
    <col min="15875" max="15875" width="6.625" style="114" customWidth="1"/>
    <col min="15876" max="15876" width="11.5" style="114" bestFit="1" customWidth="1"/>
    <col min="15877" max="15877" width="6.625" style="114" customWidth="1"/>
    <col min="15878" max="15878" width="10.125" style="114" bestFit="1" customWidth="1"/>
    <col min="15879" max="15879" width="6.625" style="114" customWidth="1"/>
    <col min="15880" max="15880" width="10.75" style="114" bestFit="1" customWidth="1"/>
    <col min="15881" max="15881" width="6.625" style="114" customWidth="1"/>
    <col min="15882" max="15882" width="10.75" style="114" bestFit="1" customWidth="1"/>
    <col min="15883" max="15883" width="6.625" style="114" customWidth="1"/>
    <col min="15884" max="15884" width="10.125" style="114" bestFit="1" customWidth="1"/>
    <col min="15885" max="15885" width="6.625" style="114" customWidth="1"/>
    <col min="15886" max="15886" width="10.125" style="114" bestFit="1" customWidth="1"/>
    <col min="15887" max="16128" width="9" style="114"/>
    <col min="16129" max="16129" width="5.5" style="114" customWidth="1"/>
    <col min="16130" max="16130" width="9" style="114"/>
    <col min="16131" max="16131" width="6.625" style="114" customWidth="1"/>
    <col min="16132" max="16132" width="11.5" style="114" bestFit="1" customWidth="1"/>
    <col min="16133" max="16133" width="6.625" style="114" customWidth="1"/>
    <col min="16134" max="16134" width="10.125" style="114" bestFit="1" customWidth="1"/>
    <col min="16135" max="16135" width="6.625" style="114" customWidth="1"/>
    <col min="16136" max="16136" width="10.75" style="114" bestFit="1" customWidth="1"/>
    <col min="16137" max="16137" width="6.625" style="114" customWidth="1"/>
    <col min="16138" max="16138" width="10.75" style="114" bestFit="1" customWidth="1"/>
    <col min="16139" max="16139" width="6.625" style="114" customWidth="1"/>
    <col min="16140" max="16140" width="10.125" style="114" bestFit="1" customWidth="1"/>
    <col min="16141" max="16141" width="6.625" style="114" customWidth="1"/>
    <col min="16142" max="16142" width="10.125" style="114" bestFit="1" customWidth="1"/>
    <col min="16143" max="16384" width="9" style="114"/>
  </cols>
  <sheetData>
    <row r="1" spans="1:19" ht="13.5" customHeight="1" x14ac:dyDescent="0.4">
      <c r="A1" s="372"/>
      <c r="B1" s="117"/>
      <c r="C1" s="112"/>
      <c r="D1" s="112"/>
      <c r="E1" s="112"/>
      <c r="F1" s="112"/>
      <c r="G1" s="112"/>
      <c r="H1" s="112"/>
      <c r="I1" s="112"/>
      <c r="J1" s="112"/>
      <c r="K1" s="112"/>
      <c r="L1" s="112"/>
      <c r="M1" s="958" t="s">
        <v>429</v>
      </c>
      <c r="N1" s="958"/>
      <c r="O1" s="653"/>
      <c r="P1" s="653"/>
      <c r="Q1" s="653"/>
      <c r="R1" s="653"/>
      <c r="S1" s="653"/>
    </row>
    <row r="2" spans="1:19" ht="13.5" customHeight="1" x14ac:dyDescent="0.4">
      <c r="A2" s="117"/>
      <c r="B2" s="117"/>
      <c r="C2" s="112"/>
      <c r="D2" s="112"/>
      <c r="E2" s="112"/>
      <c r="F2" s="112"/>
      <c r="G2" s="112"/>
      <c r="H2" s="112"/>
      <c r="I2" s="112"/>
      <c r="J2" s="112"/>
      <c r="K2" s="112"/>
      <c r="L2" s="112"/>
      <c r="M2" s="958"/>
      <c r="N2" s="958"/>
      <c r="O2" s="653"/>
      <c r="P2" s="653"/>
      <c r="Q2" s="653"/>
      <c r="R2" s="653"/>
      <c r="S2" s="653"/>
    </row>
    <row r="3" spans="1:19" x14ac:dyDescent="0.4">
      <c r="A3" s="941" t="s">
        <v>430</v>
      </c>
      <c r="B3" s="941"/>
      <c r="C3" s="941"/>
      <c r="D3" s="941"/>
      <c r="E3" s="941"/>
      <c r="F3" s="941"/>
      <c r="G3" s="941"/>
      <c r="H3" s="941"/>
      <c r="I3" s="941"/>
      <c r="J3" s="941"/>
      <c r="K3" s="941"/>
      <c r="L3" s="941"/>
      <c r="M3" s="941"/>
      <c r="N3" s="653"/>
      <c r="O3" s="653"/>
      <c r="P3" s="653"/>
      <c r="Q3" s="653"/>
      <c r="R3" s="653"/>
      <c r="S3" s="653"/>
    </row>
    <row r="4" spans="1:19" x14ac:dyDescent="0.4">
      <c r="A4" s="941"/>
      <c r="B4" s="941"/>
      <c r="C4" s="941"/>
      <c r="D4" s="941"/>
      <c r="E4" s="941"/>
      <c r="F4" s="941"/>
      <c r="G4" s="941"/>
      <c r="H4" s="941"/>
      <c r="I4" s="941"/>
      <c r="J4" s="941"/>
      <c r="K4" s="941"/>
      <c r="L4" s="941"/>
      <c r="M4" s="941"/>
      <c r="N4" s="653"/>
      <c r="O4" s="653"/>
      <c r="P4" s="653"/>
      <c r="Q4" s="653"/>
      <c r="R4" s="653"/>
      <c r="S4" s="653"/>
    </row>
    <row r="5" spans="1:19" ht="13.5" customHeight="1" x14ac:dyDescent="0.4">
      <c r="A5" s="373"/>
      <c r="B5" s="373"/>
      <c r="C5" s="373"/>
      <c r="D5" s="373"/>
      <c r="E5" s="373"/>
      <c r="F5" s="373"/>
      <c r="G5" s="373"/>
      <c r="H5" s="373"/>
      <c r="I5" s="373"/>
      <c r="J5" s="373"/>
      <c r="K5" s="373"/>
      <c r="L5" s="373"/>
      <c r="M5" s="373"/>
      <c r="N5" s="653"/>
      <c r="O5" s="653"/>
      <c r="P5" s="653"/>
      <c r="Q5" s="653"/>
      <c r="R5" s="653"/>
      <c r="S5" s="653"/>
    </row>
    <row r="6" spans="1:19" ht="16.5" customHeight="1" x14ac:dyDescent="0.4">
      <c r="A6" s="957" t="s">
        <v>431</v>
      </c>
      <c r="B6" s="957"/>
      <c r="C6" s="957"/>
      <c r="D6" s="957"/>
      <c r="E6" s="957"/>
      <c r="F6" s="957"/>
      <c r="G6" s="957"/>
      <c r="H6" s="957"/>
      <c r="I6" s="957"/>
      <c r="J6" s="957"/>
      <c r="K6" s="957"/>
      <c r="L6" s="957"/>
      <c r="M6" s="957"/>
      <c r="N6" s="957"/>
      <c r="O6" s="653"/>
      <c r="P6" s="653"/>
      <c r="Q6" s="653"/>
      <c r="R6" s="653"/>
      <c r="S6" s="653"/>
    </row>
    <row r="7" spans="1:19" x14ac:dyDescent="0.4">
      <c r="A7" s="374"/>
      <c r="B7" s="374"/>
      <c r="C7" s="374"/>
      <c r="D7" s="374"/>
      <c r="E7" s="374"/>
      <c r="F7" s="374"/>
      <c r="G7" s="374"/>
      <c r="H7" s="374"/>
      <c r="I7" s="374"/>
      <c r="J7" s="374"/>
      <c r="K7" s="374"/>
      <c r="L7" s="374"/>
      <c r="M7" s="374"/>
      <c r="N7" s="374"/>
      <c r="O7" s="653"/>
      <c r="P7" s="653"/>
      <c r="Q7" s="653"/>
      <c r="R7" s="653"/>
      <c r="S7" s="653"/>
    </row>
    <row r="8" spans="1:19" x14ac:dyDescent="0.4">
      <c r="A8" s="121" t="s">
        <v>432</v>
      </c>
      <c r="B8" s="112"/>
      <c r="C8" s="112"/>
      <c r="D8" s="112"/>
      <c r="E8" s="112"/>
      <c r="F8" s="112"/>
      <c r="G8" s="112"/>
      <c r="H8" s="112"/>
      <c r="I8" s="112"/>
      <c r="J8" s="112"/>
      <c r="K8" s="112"/>
      <c r="L8" s="112"/>
      <c r="M8" s="112"/>
      <c r="N8" s="653"/>
      <c r="O8" s="653"/>
      <c r="P8" s="653"/>
      <c r="Q8" s="653"/>
      <c r="R8" s="653"/>
      <c r="S8" s="653"/>
    </row>
    <row r="9" spans="1:19" ht="19.5" thickBot="1" x14ac:dyDescent="0.45">
      <c r="A9" s="375"/>
      <c r="B9" s="375"/>
      <c r="C9" s="112"/>
      <c r="D9" s="112"/>
      <c r="E9" s="112"/>
      <c r="F9" s="112"/>
      <c r="G9" s="112"/>
      <c r="H9" s="112"/>
      <c r="I9" s="112"/>
      <c r="J9" s="112"/>
      <c r="K9" s="112"/>
      <c r="L9" s="112"/>
      <c r="M9" s="112"/>
      <c r="N9" s="376" t="s">
        <v>119</v>
      </c>
      <c r="O9" s="653"/>
      <c r="P9" s="653"/>
      <c r="Q9" s="653"/>
      <c r="R9" s="653"/>
      <c r="S9" s="653"/>
    </row>
    <row r="10" spans="1:19" ht="13.5" customHeight="1" x14ac:dyDescent="0.4">
      <c r="A10" s="942" t="s">
        <v>170</v>
      </c>
      <c r="B10" s="943"/>
      <c r="C10" s="948" t="s">
        <v>433</v>
      </c>
      <c r="D10" s="943"/>
      <c r="E10" s="952" t="s">
        <v>434</v>
      </c>
      <c r="F10" s="953"/>
      <c r="G10" s="948" t="s">
        <v>435</v>
      </c>
      <c r="H10" s="943"/>
      <c r="I10" s="948" t="s">
        <v>436</v>
      </c>
      <c r="J10" s="943"/>
      <c r="K10" s="948" t="s">
        <v>437</v>
      </c>
      <c r="L10" s="943"/>
      <c r="M10" s="948" t="s">
        <v>438</v>
      </c>
      <c r="N10" s="942"/>
      <c r="O10" s="653"/>
      <c r="P10" s="653"/>
      <c r="Q10" s="653"/>
      <c r="R10" s="653"/>
      <c r="S10" s="653"/>
    </row>
    <row r="11" spans="1:19" x14ac:dyDescent="0.4">
      <c r="A11" s="944"/>
      <c r="B11" s="945"/>
      <c r="C11" s="949"/>
      <c r="D11" s="947"/>
      <c r="E11" s="954"/>
      <c r="F11" s="955"/>
      <c r="G11" s="949"/>
      <c r="H11" s="947"/>
      <c r="I11" s="949"/>
      <c r="J11" s="947"/>
      <c r="K11" s="949"/>
      <c r="L11" s="947"/>
      <c r="M11" s="949"/>
      <c r="N11" s="946"/>
      <c r="O11" s="653"/>
      <c r="P11" s="653"/>
      <c r="Q11" s="653"/>
      <c r="R11" s="653"/>
      <c r="S11" s="653"/>
    </row>
    <row r="12" spans="1:19" ht="13.5" customHeight="1" x14ac:dyDescent="0.4">
      <c r="A12" s="944"/>
      <c r="B12" s="945"/>
      <c r="C12" s="950" t="s">
        <v>169</v>
      </c>
      <c r="D12" s="950" t="s">
        <v>439</v>
      </c>
      <c r="E12" s="950" t="s">
        <v>169</v>
      </c>
      <c r="F12" s="950" t="s">
        <v>439</v>
      </c>
      <c r="G12" s="950" t="s">
        <v>169</v>
      </c>
      <c r="H12" s="950" t="s">
        <v>439</v>
      </c>
      <c r="I12" s="950" t="s">
        <v>169</v>
      </c>
      <c r="J12" s="950" t="s">
        <v>439</v>
      </c>
      <c r="K12" s="950" t="s">
        <v>169</v>
      </c>
      <c r="L12" s="950" t="s">
        <v>439</v>
      </c>
      <c r="M12" s="950" t="s">
        <v>169</v>
      </c>
      <c r="N12" s="956" t="s">
        <v>439</v>
      </c>
      <c r="O12" s="653"/>
      <c r="P12" s="653"/>
      <c r="Q12" s="653"/>
      <c r="R12" s="653"/>
      <c r="S12" s="653"/>
    </row>
    <row r="13" spans="1:19" ht="13.5" customHeight="1" x14ac:dyDescent="0.4">
      <c r="A13" s="946"/>
      <c r="B13" s="947"/>
      <c r="C13" s="951"/>
      <c r="D13" s="951"/>
      <c r="E13" s="951"/>
      <c r="F13" s="951"/>
      <c r="G13" s="951"/>
      <c r="H13" s="951"/>
      <c r="I13" s="951"/>
      <c r="J13" s="951"/>
      <c r="K13" s="951"/>
      <c r="L13" s="951"/>
      <c r="M13" s="951"/>
      <c r="N13" s="949"/>
      <c r="O13" s="653"/>
      <c r="P13" s="653"/>
      <c r="Q13" s="653"/>
      <c r="R13" s="653"/>
      <c r="S13" s="653"/>
    </row>
    <row r="14" spans="1:19" x14ac:dyDescent="0.4">
      <c r="A14" s="377"/>
      <c r="B14" s="629"/>
      <c r="C14" s="377"/>
      <c r="D14" s="377"/>
      <c r="E14" s="377"/>
      <c r="F14" s="377"/>
      <c r="G14" s="377"/>
      <c r="H14" s="377"/>
      <c r="I14" s="377"/>
      <c r="J14" s="377"/>
      <c r="K14" s="377"/>
      <c r="L14" s="377"/>
      <c r="M14" s="377"/>
      <c r="N14" s="377"/>
      <c r="O14" s="653"/>
      <c r="P14" s="653"/>
      <c r="Q14" s="653"/>
      <c r="R14" s="653"/>
      <c r="S14" s="653"/>
    </row>
    <row r="15" spans="1:19" x14ac:dyDescent="0.4">
      <c r="A15" s="199">
        <v>27</v>
      </c>
      <c r="B15" s="378" t="s">
        <v>116</v>
      </c>
      <c r="C15" s="379">
        <v>354</v>
      </c>
      <c r="D15" s="380">
        <v>13464</v>
      </c>
      <c r="E15" s="380">
        <v>2</v>
      </c>
      <c r="F15" s="380">
        <v>20</v>
      </c>
      <c r="G15" s="380">
        <v>64</v>
      </c>
      <c r="H15" s="380">
        <v>4909</v>
      </c>
      <c r="I15" s="380">
        <v>43</v>
      </c>
      <c r="J15" s="380">
        <v>2976</v>
      </c>
      <c r="K15" s="380">
        <v>69</v>
      </c>
      <c r="L15" s="380">
        <v>5555</v>
      </c>
      <c r="M15" s="380">
        <v>61</v>
      </c>
      <c r="N15" s="380">
        <v>4210</v>
      </c>
      <c r="O15" s="653"/>
      <c r="P15" s="653"/>
      <c r="Q15" s="653"/>
      <c r="R15" s="653"/>
      <c r="S15" s="653"/>
    </row>
    <row r="16" spans="1:19" x14ac:dyDescent="0.4">
      <c r="A16" s="199">
        <v>28</v>
      </c>
      <c r="B16" s="378" t="s">
        <v>116</v>
      </c>
      <c r="C16" s="379">
        <v>321</v>
      </c>
      <c r="D16" s="380">
        <v>33231</v>
      </c>
      <c r="E16" s="380">
        <v>2</v>
      </c>
      <c r="F16" s="380">
        <v>20</v>
      </c>
      <c r="G16" s="380">
        <v>64</v>
      </c>
      <c r="H16" s="380">
        <v>5843</v>
      </c>
      <c r="I16" s="380">
        <v>36</v>
      </c>
      <c r="J16" s="380">
        <v>8530</v>
      </c>
      <c r="K16" s="380">
        <v>40</v>
      </c>
      <c r="L16" s="380">
        <v>5476</v>
      </c>
      <c r="M16" s="380">
        <v>56</v>
      </c>
      <c r="N16" s="380">
        <v>3245</v>
      </c>
      <c r="O16" s="653"/>
      <c r="P16" s="653"/>
      <c r="Q16" s="653"/>
      <c r="R16" s="653"/>
      <c r="S16" s="653"/>
    </row>
    <row r="17" spans="1:19" x14ac:dyDescent="0.4">
      <c r="A17" s="199">
        <v>29</v>
      </c>
      <c r="B17" s="378" t="s">
        <v>116</v>
      </c>
      <c r="C17" s="379">
        <v>288</v>
      </c>
      <c r="D17" s="380">
        <v>39773</v>
      </c>
      <c r="E17" s="380">
        <v>2</v>
      </c>
      <c r="F17" s="380">
        <v>47</v>
      </c>
      <c r="G17" s="380">
        <v>49</v>
      </c>
      <c r="H17" s="380">
        <v>4275</v>
      </c>
      <c r="I17" s="380">
        <v>30</v>
      </c>
      <c r="J17" s="380">
        <v>8647</v>
      </c>
      <c r="K17" s="380">
        <v>42</v>
      </c>
      <c r="L17" s="380">
        <v>7596</v>
      </c>
      <c r="M17" s="380">
        <v>49</v>
      </c>
      <c r="N17" s="380">
        <v>2743</v>
      </c>
      <c r="O17" s="653"/>
      <c r="P17" s="653"/>
      <c r="Q17" s="653"/>
      <c r="R17" s="653"/>
      <c r="S17" s="653"/>
    </row>
    <row r="18" spans="1:19" x14ac:dyDescent="0.4">
      <c r="A18" s="112"/>
      <c r="B18" s="628"/>
      <c r="C18" s="381"/>
      <c r="D18" s="381"/>
      <c r="E18" s="379" t="s">
        <v>284</v>
      </c>
      <c r="F18" s="379"/>
      <c r="G18" s="379"/>
      <c r="H18" s="379"/>
      <c r="I18" s="379"/>
      <c r="J18" s="379"/>
      <c r="K18" s="379"/>
      <c r="L18" s="379"/>
      <c r="M18" s="379"/>
      <c r="N18" s="381"/>
      <c r="O18" s="653"/>
      <c r="P18" s="653"/>
      <c r="Q18" s="653"/>
      <c r="R18" s="653"/>
      <c r="S18" s="653"/>
    </row>
    <row r="19" spans="1:19" x14ac:dyDescent="0.4">
      <c r="A19" s="648">
        <v>43009</v>
      </c>
      <c r="B19" s="382">
        <v>43009</v>
      </c>
      <c r="C19" s="381">
        <v>31</v>
      </c>
      <c r="D19" s="381">
        <v>2030</v>
      </c>
      <c r="E19" s="381">
        <v>0</v>
      </c>
      <c r="F19" s="381">
        <v>0</v>
      </c>
      <c r="G19" s="381">
        <v>5</v>
      </c>
      <c r="H19" s="381">
        <v>85</v>
      </c>
      <c r="I19" s="381">
        <v>1</v>
      </c>
      <c r="J19" s="381">
        <v>80</v>
      </c>
      <c r="K19" s="381">
        <v>5</v>
      </c>
      <c r="L19" s="381">
        <v>733</v>
      </c>
      <c r="M19" s="381">
        <v>5</v>
      </c>
      <c r="N19" s="381">
        <v>78</v>
      </c>
      <c r="O19" s="653"/>
      <c r="P19" s="653"/>
      <c r="Q19" s="653"/>
      <c r="R19" s="653"/>
      <c r="S19" s="653"/>
    </row>
    <row r="20" spans="1:19" x14ac:dyDescent="0.4">
      <c r="A20" s="648">
        <v>43040</v>
      </c>
      <c r="B20" s="382">
        <v>43040</v>
      </c>
      <c r="C20" s="381">
        <v>20</v>
      </c>
      <c r="D20" s="381">
        <v>2961</v>
      </c>
      <c r="E20" s="381">
        <v>0</v>
      </c>
      <c r="F20" s="381">
        <v>0</v>
      </c>
      <c r="G20" s="381">
        <v>4</v>
      </c>
      <c r="H20" s="381">
        <v>113</v>
      </c>
      <c r="I20" s="381">
        <v>1</v>
      </c>
      <c r="J20" s="381">
        <v>400</v>
      </c>
      <c r="K20" s="381">
        <v>2</v>
      </c>
      <c r="L20" s="381">
        <v>1800</v>
      </c>
      <c r="M20" s="381">
        <v>3</v>
      </c>
      <c r="N20" s="381">
        <v>110</v>
      </c>
      <c r="O20" s="653"/>
      <c r="P20" s="653"/>
      <c r="Q20" s="653"/>
      <c r="R20" s="653"/>
      <c r="S20" s="653"/>
    </row>
    <row r="21" spans="1:19" x14ac:dyDescent="0.4">
      <c r="A21" s="648">
        <v>43070</v>
      </c>
      <c r="B21" s="382">
        <v>43070</v>
      </c>
      <c r="C21" s="381">
        <v>32</v>
      </c>
      <c r="D21" s="381">
        <v>9604</v>
      </c>
      <c r="E21" s="381">
        <v>1</v>
      </c>
      <c r="F21" s="381">
        <v>27</v>
      </c>
      <c r="G21" s="381">
        <v>1</v>
      </c>
      <c r="H21" s="381">
        <v>10</v>
      </c>
      <c r="I21" s="381">
        <v>3</v>
      </c>
      <c r="J21" s="381">
        <v>740</v>
      </c>
      <c r="K21" s="381">
        <v>5</v>
      </c>
      <c r="L21" s="381">
        <v>535</v>
      </c>
      <c r="M21" s="381">
        <v>7</v>
      </c>
      <c r="N21" s="381">
        <v>476</v>
      </c>
      <c r="O21" s="653"/>
      <c r="P21" s="653"/>
      <c r="Q21" s="653"/>
      <c r="R21" s="653"/>
      <c r="S21" s="653"/>
    </row>
    <row r="22" spans="1:19" x14ac:dyDescent="0.4">
      <c r="A22" s="648">
        <v>43101</v>
      </c>
      <c r="B22" s="382">
        <v>43101</v>
      </c>
      <c r="C22" s="381">
        <v>20</v>
      </c>
      <c r="D22" s="381">
        <v>1940</v>
      </c>
      <c r="E22" s="381">
        <v>0</v>
      </c>
      <c r="F22" s="381">
        <v>0</v>
      </c>
      <c r="G22" s="381">
        <v>3</v>
      </c>
      <c r="H22" s="381">
        <v>379</v>
      </c>
      <c r="I22" s="381">
        <v>3</v>
      </c>
      <c r="J22" s="381">
        <v>1055</v>
      </c>
      <c r="K22" s="381">
        <v>1</v>
      </c>
      <c r="L22" s="381">
        <v>257</v>
      </c>
      <c r="M22" s="381">
        <v>6</v>
      </c>
      <c r="N22" s="381">
        <v>94</v>
      </c>
      <c r="O22" s="383"/>
      <c r="P22" s="653"/>
      <c r="Q22" s="653"/>
      <c r="R22" s="653"/>
      <c r="S22" s="653"/>
    </row>
    <row r="23" spans="1:19" x14ac:dyDescent="0.4">
      <c r="A23" s="648">
        <v>43132</v>
      </c>
      <c r="B23" s="382">
        <v>43132</v>
      </c>
      <c r="C23" s="381">
        <v>17</v>
      </c>
      <c r="D23" s="381">
        <v>1057</v>
      </c>
      <c r="E23" s="381">
        <v>0</v>
      </c>
      <c r="F23" s="381">
        <v>0</v>
      </c>
      <c r="G23" s="381">
        <v>1</v>
      </c>
      <c r="H23" s="381">
        <v>20</v>
      </c>
      <c r="I23" s="381">
        <v>0</v>
      </c>
      <c r="J23" s="381">
        <v>0</v>
      </c>
      <c r="K23" s="381">
        <v>0</v>
      </c>
      <c r="L23" s="381">
        <v>0</v>
      </c>
      <c r="M23" s="381">
        <v>4</v>
      </c>
      <c r="N23" s="381">
        <v>240</v>
      </c>
      <c r="O23" s="383"/>
      <c r="P23" s="653"/>
      <c r="Q23" s="653"/>
      <c r="R23" s="653"/>
      <c r="S23" s="653"/>
    </row>
    <row r="24" spans="1:19" x14ac:dyDescent="0.4">
      <c r="A24" s="648">
        <v>43160</v>
      </c>
      <c r="B24" s="382">
        <v>43160</v>
      </c>
      <c r="C24" s="381">
        <v>37</v>
      </c>
      <c r="D24" s="381">
        <v>2450</v>
      </c>
      <c r="E24" s="381">
        <v>1</v>
      </c>
      <c r="F24" s="381">
        <v>30</v>
      </c>
      <c r="G24" s="381">
        <v>5</v>
      </c>
      <c r="H24" s="381">
        <v>625</v>
      </c>
      <c r="I24" s="381">
        <v>9</v>
      </c>
      <c r="J24" s="381">
        <v>545</v>
      </c>
      <c r="K24" s="381">
        <v>7</v>
      </c>
      <c r="L24" s="381">
        <v>323</v>
      </c>
      <c r="M24" s="381">
        <v>6</v>
      </c>
      <c r="N24" s="381">
        <v>168</v>
      </c>
      <c r="O24" s="653"/>
      <c r="P24" s="653"/>
      <c r="Q24" s="653"/>
      <c r="R24" s="653"/>
      <c r="S24" s="384"/>
    </row>
    <row r="25" spans="1:19" ht="19.5" thickBot="1" x14ac:dyDescent="0.45">
      <c r="A25" s="375"/>
      <c r="B25" s="385"/>
      <c r="C25" s="386"/>
      <c r="D25" s="386"/>
      <c r="E25" s="386"/>
      <c r="F25" s="386"/>
      <c r="G25" s="386"/>
      <c r="H25" s="386"/>
      <c r="I25" s="386"/>
      <c r="J25" s="386"/>
      <c r="K25" s="386"/>
      <c r="L25" s="386"/>
      <c r="M25" s="386"/>
      <c r="N25" s="386"/>
      <c r="O25" s="653"/>
      <c r="P25" s="653"/>
      <c r="Q25" s="653"/>
      <c r="R25" s="653"/>
      <c r="S25" s="653"/>
    </row>
    <row r="26" spans="1:19" ht="19.5" thickBot="1" x14ac:dyDescent="0.45">
      <c r="A26" s="387"/>
      <c r="B26" s="653"/>
      <c r="C26" s="112"/>
      <c r="D26" s="112"/>
      <c r="E26" s="112"/>
      <c r="F26" s="112"/>
      <c r="G26" s="112"/>
      <c r="H26" s="112"/>
      <c r="I26" s="112"/>
      <c r="J26" s="112"/>
      <c r="K26" s="112"/>
      <c r="L26" s="112"/>
      <c r="M26" s="112"/>
      <c r="N26" s="653"/>
      <c r="O26" s="653"/>
      <c r="P26" s="653"/>
      <c r="Q26" s="653"/>
      <c r="R26" s="653"/>
      <c r="S26" s="653"/>
    </row>
    <row r="27" spans="1:19" x14ac:dyDescent="0.4">
      <c r="A27" s="942" t="s">
        <v>170</v>
      </c>
      <c r="B27" s="943"/>
      <c r="C27" s="948" t="s">
        <v>440</v>
      </c>
      <c r="D27" s="943"/>
      <c r="E27" s="948" t="s">
        <v>441</v>
      </c>
      <c r="F27" s="943"/>
      <c r="G27" s="948" t="s">
        <v>442</v>
      </c>
      <c r="H27" s="943"/>
      <c r="I27" s="948" t="s">
        <v>443</v>
      </c>
      <c r="J27" s="943"/>
      <c r="K27" s="948" t="s">
        <v>444</v>
      </c>
      <c r="L27" s="942"/>
      <c r="M27" s="653"/>
      <c r="N27" s="653"/>
      <c r="O27" s="653"/>
      <c r="P27" s="653"/>
      <c r="Q27" s="653"/>
      <c r="R27" s="653"/>
      <c r="S27" s="653"/>
    </row>
    <row r="28" spans="1:19" ht="13.5" customHeight="1" x14ac:dyDescent="0.4">
      <c r="A28" s="944"/>
      <c r="B28" s="945"/>
      <c r="C28" s="949"/>
      <c r="D28" s="947"/>
      <c r="E28" s="949"/>
      <c r="F28" s="947"/>
      <c r="G28" s="949"/>
      <c r="H28" s="947"/>
      <c r="I28" s="949"/>
      <c r="J28" s="947"/>
      <c r="K28" s="949"/>
      <c r="L28" s="946"/>
      <c r="M28" s="653"/>
      <c r="N28" s="653"/>
      <c r="O28" s="653"/>
      <c r="P28" s="653"/>
      <c r="Q28" s="653"/>
      <c r="R28" s="653"/>
      <c r="S28" s="653"/>
    </row>
    <row r="29" spans="1:19" ht="13.5" customHeight="1" x14ac:dyDescent="0.4">
      <c r="A29" s="944"/>
      <c r="B29" s="944"/>
      <c r="C29" s="950" t="s">
        <v>169</v>
      </c>
      <c r="D29" s="950" t="s">
        <v>439</v>
      </c>
      <c r="E29" s="950" t="s">
        <v>169</v>
      </c>
      <c r="F29" s="950" t="s">
        <v>439</v>
      </c>
      <c r="G29" s="950" t="s">
        <v>169</v>
      </c>
      <c r="H29" s="950" t="s">
        <v>439</v>
      </c>
      <c r="I29" s="950" t="s">
        <v>169</v>
      </c>
      <c r="J29" s="950" t="s">
        <v>439</v>
      </c>
      <c r="K29" s="950" t="s">
        <v>169</v>
      </c>
      <c r="L29" s="956" t="s">
        <v>439</v>
      </c>
      <c r="M29" s="653"/>
      <c r="N29" s="653"/>
      <c r="O29" s="653"/>
      <c r="P29" s="653"/>
      <c r="Q29" s="653"/>
      <c r="R29" s="653"/>
      <c r="S29" s="653"/>
    </row>
    <row r="30" spans="1:19" ht="13.5" customHeight="1" x14ac:dyDescent="0.4">
      <c r="A30" s="946"/>
      <c r="B30" s="946"/>
      <c r="C30" s="951"/>
      <c r="D30" s="951"/>
      <c r="E30" s="951"/>
      <c r="F30" s="951"/>
      <c r="G30" s="951"/>
      <c r="H30" s="951"/>
      <c r="I30" s="951"/>
      <c r="J30" s="951"/>
      <c r="K30" s="951"/>
      <c r="L30" s="949"/>
      <c r="M30" s="653"/>
      <c r="N30" s="653"/>
      <c r="O30" s="653"/>
      <c r="P30" s="653"/>
      <c r="Q30" s="653"/>
      <c r="R30" s="653"/>
      <c r="S30" s="653"/>
    </row>
    <row r="31" spans="1:19" x14ac:dyDescent="0.4">
      <c r="A31" s="112"/>
      <c r="B31" s="388"/>
      <c r="C31" s="389"/>
      <c r="D31" s="390" t="s">
        <v>284</v>
      </c>
      <c r="E31" s="390"/>
      <c r="F31" s="390"/>
      <c r="G31" s="390"/>
      <c r="H31" s="390"/>
      <c r="I31" s="390"/>
      <c r="J31" s="390"/>
      <c r="K31" s="390"/>
      <c r="L31" s="390"/>
      <c r="M31" s="653"/>
      <c r="N31" s="653"/>
      <c r="O31" s="653"/>
      <c r="P31" s="653"/>
      <c r="Q31" s="653"/>
      <c r="R31" s="653"/>
      <c r="S31" s="653"/>
    </row>
    <row r="32" spans="1:19" x14ac:dyDescent="0.4">
      <c r="A32" s="199">
        <v>27</v>
      </c>
      <c r="B32" s="391" t="s">
        <v>116</v>
      </c>
      <c r="C32" s="392">
        <v>0</v>
      </c>
      <c r="D32" s="380">
        <v>0</v>
      </c>
      <c r="E32" s="380">
        <v>8</v>
      </c>
      <c r="F32" s="380">
        <v>1687</v>
      </c>
      <c r="G32" s="380">
        <v>15</v>
      </c>
      <c r="H32" s="380">
        <v>1070</v>
      </c>
      <c r="I32" s="380">
        <v>16</v>
      </c>
      <c r="J32" s="380">
        <v>1722</v>
      </c>
      <c r="K32" s="380">
        <v>76</v>
      </c>
      <c r="L32" s="380">
        <v>2468</v>
      </c>
      <c r="M32" s="653"/>
      <c r="N32" s="653"/>
      <c r="O32" s="653"/>
      <c r="P32" s="653"/>
      <c r="Q32" s="653"/>
      <c r="R32" s="653"/>
      <c r="S32" s="653"/>
    </row>
    <row r="33" spans="1:19" x14ac:dyDescent="0.4">
      <c r="A33" s="199">
        <v>28</v>
      </c>
      <c r="B33" s="391" t="s">
        <v>116</v>
      </c>
      <c r="C33" s="392">
        <v>2</v>
      </c>
      <c r="D33" s="380">
        <v>120</v>
      </c>
      <c r="E33" s="380">
        <v>8</v>
      </c>
      <c r="F33" s="380">
        <v>671</v>
      </c>
      <c r="G33" s="380">
        <v>8</v>
      </c>
      <c r="H33" s="380">
        <v>265</v>
      </c>
      <c r="I33" s="380">
        <v>18</v>
      </c>
      <c r="J33" s="380">
        <v>896</v>
      </c>
      <c r="K33" s="380">
        <v>87</v>
      </c>
      <c r="L33" s="380">
        <v>8165</v>
      </c>
      <c r="M33" s="653"/>
      <c r="N33" s="653"/>
      <c r="O33" s="653"/>
      <c r="P33" s="653"/>
      <c r="Q33" s="653"/>
      <c r="R33" s="653"/>
      <c r="S33" s="653"/>
    </row>
    <row r="34" spans="1:19" x14ac:dyDescent="0.4">
      <c r="A34" s="199">
        <v>29</v>
      </c>
      <c r="B34" s="391" t="s">
        <v>116</v>
      </c>
      <c r="C34" s="392">
        <v>0</v>
      </c>
      <c r="D34" s="380">
        <v>0</v>
      </c>
      <c r="E34" s="380">
        <v>6</v>
      </c>
      <c r="F34" s="380">
        <v>600</v>
      </c>
      <c r="G34" s="380">
        <v>9</v>
      </c>
      <c r="H34" s="380">
        <v>1073</v>
      </c>
      <c r="I34" s="380">
        <v>12</v>
      </c>
      <c r="J34" s="380">
        <v>469</v>
      </c>
      <c r="K34" s="380">
        <v>89</v>
      </c>
      <c r="L34" s="380">
        <v>14323</v>
      </c>
      <c r="M34" s="653"/>
      <c r="N34" s="653"/>
      <c r="O34" s="653"/>
      <c r="P34" s="653"/>
      <c r="Q34" s="653"/>
      <c r="R34" s="653"/>
      <c r="S34" s="653"/>
    </row>
    <row r="35" spans="1:19" x14ac:dyDescent="0.4">
      <c r="A35" s="112"/>
      <c r="B35" s="176"/>
      <c r="C35" s="393"/>
      <c r="D35" s="379"/>
      <c r="E35" s="379"/>
      <c r="F35" s="379"/>
      <c r="G35" s="379"/>
      <c r="H35" s="379"/>
      <c r="I35" s="379"/>
      <c r="J35" s="379"/>
      <c r="K35" s="379"/>
      <c r="L35" s="379"/>
      <c r="M35" s="653"/>
      <c r="N35" s="653"/>
      <c r="O35" s="653"/>
      <c r="P35" s="653"/>
      <c r="Q35" s="653"/>
      <c r="R35" s="653"/>
      <c r="S35" s="653"/>
    </row>
    <row r="36" spans="1:19" x14ac:dyDescent="0.4">
      <c r="A36" s="648">
        <v>43009</v>
      </c>
      <c r="B36" s="394">
        <v>43009</v>
      </c>
      <c r="C36" s="393">
        <v>0</v>
      </c>
      <c r="D36" s="381">
        <v>0</v>
      </c>
      <c r="E36" s="381">
        <v>1</v>
      </c>
      <c r="F36" s="381">
        <v>10</v>
      </c>
      <c r="G36" s="381">
        <v>0</v>
      </c>
      <c r="H36" s="381">
        <v>0</v>
      </c>
      <c r="I36" s="381">
        <v>2</v>
      </c>
      <c r="J36" s="381">
        <v>64</v>
      </c>
      <c r="K36" s="381">
        <v>12</v>
      </c>
      <c r="L36" s="381">
        <v>980</v>
      </c>
      <c r="M36" s="653"/>
      <c r="N36" s="653"/>
      <c r="O36" s="653"/>
      <c r="P36" s="653"/>
      <c r="Q36" s="653"/>
      <c r="R36" s="653"/>
      <c r="S36" s="653"/>
    </row>
    <row r="37" spans="1:19" x14ac:dyDescent="0.4">
      <c r="A37" s="648">
        <v>43040</v>
      </c>
      <c r="B37" s="394">
        <v>43040</v>
      </c>
      <c r="C37" s="393">
        <v>0</v>
      </c>
      <c r="D37" s="381">
        <v>0</v>
      </c>
      <c r="E37" s="381">
        <v>0</v>
      </c>
      <c r="F37" s="381">
        <v>0</v>
      </c>
      <c r="G37" s="381">
        <v>0</v>
      </c>
      <c r="H37" s="381">
        <v>0</v>
      </c>
      <c r="I37" s="381">
        <v>1</v>
      </c>
      <c r="J37" s="381">
        <v>12</v>
      </c>
      <c r="K37" s="381">
        <v>9</v>
      </c>
      <c r="L37" s="381">
        <v>526</v>
      </c>
      <c r="M37" s="653"/>
      <c r="N37" s="653"/>
      <c r="O37" s="653"/>
      <c r="P37" s="653"/>
      <c r="Q37" s="653"/>
      <c r="R37" s="653"/>
      <c r="S37" s="653"/>
    </row>
    <row r="38" spans="1:19" x14ac:dyDescent="0.4">
      <c r="A38" s="648">
        <v>43070</v>
      </c>
      <c r="B38" s="394">
        <v>43070</v>
      </c>
      <c r="C38" s="393">
        <v>0</v>
      </c>
      <c r="D38" s="381">
        <v>0</v>
      </c>
      <c r="E38" s="381">
        <v>0</v>
      </c>
      <c r="F38" s="381">
        <v>0</v>
      </c>
      <c r="G38" s="381">
        <v>3</v>
      </c>
      <c r="H38" s="381">
        <v>627</v>
      </c>
      <c r="I38" s="381">
        <v>0</v>
      </c>
      <c r="J38" s="381">
        <v>0</v>
      </c>
      <c r="K38" s="381">
        <v>12</v>
      </c>
      <c r="L38" s="381">
        <v>7189</v>
      </c>
      <c r="M38" s="653"/>
      <c r="N38" s="653"/>
      <c r="O38" s="653"/>
      <c r="P38" s="653"/>
      <c r="Q38" s="653"/>
      <c r="R38" s="653"/>
      <c r="S38" s="653"/>
    </row>
    <row r="39" spans="1:19" x14ac:dyDescent="0.4">
      <c r="A39" s="648">
        <v>43101</v>
      </c>
      <c r="B39" s="394">
        <v>43101</v>
      </c>
      <c r="C39" s="393">
        <v>0</v>
      </c>
      <c r="D39" s="381">
        <v>0</v>
      </c>
      <c r="E39" s="381">
        <v>0</v>
      </c>
      <c r="F39" s="381">
        <v>0</v>
      </c>
      <c r="G39" s="381">
        <v>1</v>
      </c>
      <c r="H39" s="381">
        <v>34</v>
      </c>
      <c r="I39" s="381">
        <v>0</v>
      </c>
      <c r="J39" s="381">
        <v>0</v>
      </c>
      <c r="K39" s="381">
        <v>6</v>
      </c>
      <c r="L39" s="381">
        <v>121</v>
      </c>
      <c r="M39" s="395"/>
      <c r="N39" s="383"/>
      <c r="O39" s="653"/>
      <c r="P39" s="653"/>
      <c r="Q39" s="653"/>
      <c r="R39" s="653"/>
      <c r="S39" s="653"/>
    </row>
    <row r="40" spans="1:19" x14ac:dyDescent="0.4">
      <c r="A40" s="648">
        <v>43132</v>
      </c>
      <c r="B40" s="394">
        <v>43132</v>
      </c>
      <c r="C40" s="392">
        <v>0</v>
      </c>
      <c r="D40" s="380">
        <v>0</v>
      </c>
      <c r="E40" s="380">
        <v>2</v>
      </c>
      <c r="F40" s="380">
        <v>126</v>
      </c>
      <c r="G40" s="380">
        <v>2</v>
      </c>
      <c r="H40" s="380">
        <v>420</v>
      </c>
      <c r="I40" s="380">
        <v>4</v>
      </c>
      <c r="J40" s="380">
        <v>111</v>
      </c>
      <c r="K40" s="380">
        <v>4</v>
      </c>
      <c r="L40" s="380">
        <v>140</v>
      </c>
      <c r="M40" s="395"/>
      <c r="N40" s="383"/>
      <c r="O40" s="653"/>
      <c r="P40" s="653"/>
      <c r="Q40" s="653"/>
      <c r="R40" s="653"/>
      <c r="S40" s="653"/>
    </row>
    <row r="41" spans="1:19" x14ac:dyDescent="0.4">
      <c r="A41" s="648">
        <v>43160</v>
      </c>
      <c r="B41" s="394">
        <v>43160</v>
      </c>
      <c r="C41" s="392">
        <v>1</v>
      </c>
      <c r="D41" s="380">
        <v>10</v>
      </c>
      <c r="E41" s="380">
        <v>1</v>
      </c>
      <c r="F41" s="380">
        <v>280</v>
      </c>
      <c r="G41" s="380">
        <v>0</v>
      </c>
      <c r="H41" s="380">
        <v>0</v>
      </c>
      <c r="I41" s="380">
        <v>0</v>
      </c>
      <c r="J41" s="380">
        <v>0</v>
      </c>
      <c r="K41" s="381">
        <v>7</v>
      </c>
      <c r="L41" s="381">
        <v>469</v>
      </c>
      <c r="M41" s="395"/>
      <c r="N41" s="383"/>
      <c r="O41" s="653"/>
      <c r="P41" s="653"/>
      <c r="Q41" s="653"/>
      <c r="R41" s="653"/>
      <c r="S41" s="653"/>
    </row>
    <row r="42" spans="1:19" ht="19.5" thickBot="1" x14ac:dyDescent="0.45">
      <c r="A42" s="375"/>
      <c r="B42" s="385"/>
      <c r="C42" s="386"/>
      <c r="D42" s="386"/>
      <c r="E42" s="386"/>
      <c r="F42" s="386"/>
      <c r="G42" s="386"/>
      <c r="H42" s="386"/>
      <c r="I42" s="386"/>
      <c r="J42" s="386"/>
      <c r="K42" s="386"/>
      <c r="L42" s="386"/>
      <c r="M42" s="653"/>
      <c r="N42" s="653"/>
      <c r="O42" s="653"/>
      <c r="P42" s="653"/>
      <c r="Q42" s="653"/>
      <c r="R42" s="653"/>
      <c r="S42" s="653"/>
    </row>
    <row r="43" spans="1:19" ht="16.5" customHeight="1" x14ac:dyDescent="0.4">
      <c r="A43" s="199" t="s">
        <v>445</v>
      </c>
      <c r="B43" s="112"/>
      <c r="C43" s="112"/>
      <c r="D43" s="112"/>
      <c r="E43" s="112"/>
      <c r="F43" s="112"/>
      <c r="G43" s="112"/>
      <c r="H43" s="112"/>
      <c r="I43" s="112"/>
      <c r="J43" s="112"/>
      <c r="K43" s="112"/>
      <c r="L43" s="112"/>
      <c r="M43" s="112"/>
      <c r="N43" s="653"/>
      <c r="O43" s="653"/>
      <c r="P43" s="653"/>
      <c r="Q43" s="653"/>
      <c r="R43" s="653"/>
      <c r="S43" s="653"/>
    </row>
    <row r="44" spans="1:19" x14ac:dyDescent="0.4">
      <c r="A44" s="199"/>
      <c r="B44" s="112"/>
      <c r="C44" s="112"/>
      <c r="D44" s="112"/>
      <c r="E44" s="112"/>
      <c r="F44" s="112"/>
      <c r="G44" s="112"/>
      <c r="H44" s="112"/>
      <c r="I44" s="112"/>
      <c r="J44" s="112"/>
      <c r="K44" s="112"/>
      <c r="L44" s="112"/>
      <c r="M44" s="112"/>
      <c r="N44" s="653"/>
      <c r="O44" s="653"/>
      <c r="P44" s="653"/>
      <c r="Q44" s="653"/>
      <c r="R44" s="653"/>
      <c r="S44" s="653"/>
    </row>
    <row r="45" spans="1:19" x14ac:dyDescent="0.4">
      <c r="A45" s="112"/>
      <c r="B45" s="112"/>
      <c r="C45" s="112"/>
      <c r="D45" s="112"/>
      <c r="E45" s="112"/>
      <c r="F45" s="112"/>
      <c r="G45" s="112"/>
      <c r="H45" s="112"/>
      <c r="I45" s="112"/>
      <c r="J45" s="112"/>
      <c r="K45" s="112"/>
      <c r="L45" s="112"/>
      <c r="M45" s="112"/>
      <c r="N45" s="653"/>
      <c r="O45" s="653"/>
      <c r="P45" s="653"/>
      <c r="Q45" s="653"/>
      <c r="R45" s="653"/>
      <c r="S45" s="653"/>
    </row>
    <row r="46" spans="1:19" x14ac:dyDescent="0.4">
      <c r="A46" s="121" t="s">
        <v>446</v>
      </c>
      <c r="B46" s="112"/>
      <c r="C46" s="112"/>
      <c r="D46" s="112"/>
      <c r="E46" s="112"/>
      <c r="F46" s="112"/>
      <c r="G46" s="112"/>
      <c r="H46" s="112"/>
      <c r="I46" s="112"/>
      <c r="J46" s="112"/>
      <c r="K46" s="112"/>
      <c r="L46" s="112"/>
      <c r="M46" s="112"/>
      <c r="N46" s="653"/>
      <c r="O46" s="653"/>
      <c r="P46" s="653"/>
      <c r="Q46" s="653"/>
      <c r="R46" s="653"/>
      <c r="S46" s="653"/>
    </row>
    <row r="47" spans="1:19" ht="19.5" thickBot="1" x14ac:dyDescent="0.45">
      <c r="A47" s="375"/>
      <c r="B47" s="112"/>
      <c r="C47" s="112"/>
      <c r="D47" s="112"/>
      <c r="E47" s="112"/>
      <c r="F47" s="112"/>
      <c r="G47" s="112"/>
      <c r="H47" s="112"/>
      <c r="I47" s="112"/>
      <c r="J47" s="112"/>
      <c r="K47" s="112"/>
      <c r="L47" s="112"/>
      <c r="M47" s="112"/>
      <c r="N47" s="376" t="s">
        <v>119</v>
      </c>
      <c r="O47" s="653"/>
      <c r="P47" s="653"/>
      <c r="Q47" s="653"/>
      <c r="R47" s="653"/>
      <c r="S47" s="653"/>
    </row>
    <row r="48" spans="1:19" x14ac:dyDescent="0.4">
      <c r="A48" s="942" t="s">
        <v>170</v>
      </c>
      <c r="B48" s="943"/>
      <c r="C48" s="948" t="s">
        <v>433</v>
      </c>
      <c r="D48" s="943"/>
      <c r="E48" s="948" t="s">
        <v>447</v>
      </c>
      <c r="F48" s="943"/>
      <c r="G48" s="948" t="s">
        <v>448</v>
      </c>
      <c r="H48" s="943"/>
      <c r="I48" s="948" t="s">
        <v>449</v>
      </c>
      <c r="J48" s="943"/>
      <c r="K48" s="948" t="s">
        <v>450</v>
      </c>
      <c r="L48" s="943"/>
      <c r="M48" s="948" t="s">
        <v>451</v>
      </c>
      <c r="N48" s="942"/>
      <c r="O48" s="653"/>
      <c r="P48" s="653"/>
      <c r="Q48" s="653"/>
      <c r="R48" s="653"/>
      <c r="S48" s="653"/>
    </row>
    <row r="49" spans="1:19" x14ac:dyDescent="0.4">
      <c r="A49" s="944"/>
      <c r="B49" s="945"/>
      <c r="C49" s="949"/>
      <c r="D49" s="947"/>
      <c r="E49" s="949"/>
      <c r="F49" s="947"/>
      <c r="G49" s="949"/>
      <c r="H49" s="947"/>
      <c r="I49" s="949"/>
      <c r="J49" s="947"/>
      <c r="K49" s="949"/>
      <c r="L49" s="947"/>
      <c r="M49" s="949"/>
      <c r="N49" s="946"/>
      <c r="O49" s="653"/>
      <c r="P49" s="653"/>
      <c r="Q49" s="653"/>
      <c r="R49" s="653"/>
      <c r="S49" s="653"/>
    </row>
    <row r="50" spans="1:19" ht="13.5" customHeight="1" x14ac:dyDescent="0.4">
      <c r="A50" s="944"/>
      <c r="B50" s="945"/>
      <c r="C50" s="950" t="s">
        <v>169</v>
      </c>
      <c r="D50" s="950" t="s">
        <v>439</v>
      </c>
      <c r="E50" s="950" t="s">
        <v>169</v>
      </c>
      <c r="F50" s="950" t="s">
        <v>439</v>
      </c>
      <c r="G50" s="950" t="s">
        <v>169</v>
      </c>
      <c r="H50" s="950" t="s">
        <v>439</v>
      </c>
      <c r="I50" s="950" t="s">
        <v>169</v>
      </c>
      <c r="J50" s="950" t="s">
        <v>439</v>
      </c>
      <c r="K50" s="950" t="s">
        <v>169</v>
      </c>
      <c r="L50" s="950" t="s">
        <v>439</v>
      </c>
      <c r="M50" s="950" t="s">
        <v>169</v>
      </c>
      <c r="N50" s="956" t="s">
        <v>439</v>
      </c>
      <c r="O50" s="653"/>
      <c r="P50" s="653"/>
      <c r="Q50" s="653"/>
      <c r="R50" s="653"/>
      <c r="S50" s="653"/>
    </row>
    <row r="51" spans="1:19" ht="13.5" customHeight="1" x14ac:dyDescent="0.4">
      <c r="A51" s="946"/>
      <c r="B51" s="947"/>
      <c r="C51" s="951"/>
      <c r="D51" s="951"/>
      <c r="E51" s="951"/>
      <c r="F51" s="951"/>
      <c r="G51" s="951"/>
      <c r="H51" s="951"/>
      <c r="I51" s="951"/>
      <c r="J51" s="951"/>
      <c r="K51" s="951"/>
      <c r="L51" s="951"/>
      <c r="M51" s="951"/>
      <c r="N51" s="949"/>
      <c r="O51" s="653"/>
      <c r="P51" s="653"/>
      <c r="Q51" s="653"/>
      <c r="R51" s="653"/>
      <c r="S51" s="653"/>
    </row>
    <row r="52" spans="1:19" x14ac:dyDescent="0.4">
      <c r="A52" s="112"/>
      <c r="B52" s="628"/>
      <c r="C52" s="384"/>
      <c r="D52" s="384"/>
      <c r="E52" s="390" t="s">
        <v>284</v>
      </c>
      <c r="F52" s="390"/>
      <c r="G52" s="390"/>
      <c r="H52" s="390"/>
      <c r="I52" s="390"/>
      <c r="J52" s="390"/>
      <c r="K52" s="390"/>
      <c r="L52" s="390"/>
      <c r="M52" s="390"/>
      <c r="N52" s="384"/>
      <c r="O52" s="653"/>
      <c r="P52" s="653"/>
      <c r="Q52" s="653"/>
      <c r="R52" s="653"/>
      <c r="S52" s="653"/>
    </row>
    <row r="53" spans="1:19" x14ac:dyDescent="0.4">
      <c r="A53" s="199">
        <v>27</v>
      </c>
      <c r="B53" s="378" t="s">
        <v>116</v>
      </c>
      <c r="C53" s="379">
        <v>354</v>
      </c>
      <c r="D53" s="379">
        <v>13464</v>
      </c>
      <c r="E53" s="379">
        <v>27</v>
      </c>
      <c r="F53" s="379">
        <v>2810</v>
      </c>
      <c r="G53" s="379">
        <v>234</v>
      </c>
      <c r="H53" s="379">
        <v>9370</v>
      </c>
      <c r="I53" s="379">
        <v>2</v>
      </c>
      <c r="J53" s="379">
        <v>118</v>
      </c>
      <c r="K53" s="379">
        <v>0</v>
      </c>
      <c r="L53" s="379">
        <v>0</v>
      </c>
      <c r="M53" s="379">
        <v>1</v>
      </c>
      <c r="N53" s="379">
        <v>50</v>
      </c>
      <c r="O53" s="653"/>
      <c r="P53" s="653"/>
      <c r="Q53" s="653"/>
      <c r="R53" s="653"/>
      <c r="S53" s="653"/>
    </row>
    <row r="54" spans="1:19" x14ac:dyDescent="0.4">
      <c r="A54" s="199">
        <v>28</v>
      </c>
      <c r="B54" s="378" t="s">
        <v>116</v>
      </c>
      <c r="C54" s="379">
        <v>321</v>
      </c>
      <c r="D54" s="380">
        <v>33231</v>
      </c>
      <c r="E54" s="380">
        <v>16</v>
      </c>
      <c r="F54" s="380">
        <v>2490</v>
      </c>
      <c r="G54" s="379">
        <v>231</v>
      </c>
      <c r="H54" s="380">
        <v>18151</v>
      </c>
      <c r="I54" s="380">
        <v>2</v>
      </c>
      <c r="J54" s="380">
        <v>256</v>
      </c>
      <c r="K54" s="380">
        <v>0</v>
      </c>
      <c r="L54" s="380">
        <v>0</v>
      </c>
      <c r="M54" s="384">
        <v>1</v>
      </c>
      <c r="N54" s="384">
        <v>32</v>
      </c>
      <c r="O54" s="653"/>
      <c r="P54" s="653"/>
      <c r="Q54" s="653"/>
      <c r="R54" s="653"/>
      <c r="S54" s="653"/>
    </row>
    <row r="55" spans="1:19" x14ac:dyDescent="0.4">
      <c r="A55" s="199">
        <v>29</v>
      </c>
      <c r="B55" s="378" t="s">
        <v>116</v>
      </c>
      <c r="C55" s="379">
        <v>288</v>
      </c>
      <c r="D55" s="380">
        <v>39773</v>
      </c>
      <c r="E55" s="380">
        <v>25</v>
      </c>
      <c r="F55" s="380">
        <v>6554</v>
      </c>
      <c r="G55" s="379">
        <v>186</v>
      </c>
      <c r="H55" s="380">
        <v>11864</v>
      </c>
      <c r="I55" s="380">
        <v>2</v>
      </c>
      <c r="J55" s="380">
        <v>5240</v>
      </c>
      <c r="K55" s="380">
        <v>0</v>
      </c>
      <c r="L55" s="380">
        <v>0</v>
      </c>
      <c r="M55" s="384">
        <v>0</v>
      </c>
      <c r="N55" s="384">
        <v>0</v>
      </c>
      <c r="O55" s="653"/>
      <c r="P55" s="653"/>
      <c r="Q55" s="653"/>
      <c r="R55" s="653"/>
      <c r="S55" s="653"/>
    </row>
    <row r="56" spans="1:19" x14ac:dyDescent="0.4">
      <c r="A56" s="112"/>
      <c r="B56" s="628"/>
      <c r="C56" s="381"/>
      <c r="D56" s="381"/>
      <c r="E56" s="379" t="s">
        <v>284</v>
      </c>
      <c r="F56" s="379"/>
      <c r="G56" s="379"/>
      <c r="H56" s="379"/>
      <c r="I56" s="379"/>
      <c r="J56" s="379"/>
      <c r="K56" s="379"/>
      <c r="L56" s="379"/>
      <c r="M56" s="379"/>
      <c r="N56" s="381"/>
      <c r="O56" s="653"/>
      <c r="P56" s="653"/>
      <c r="Q56" s="653"/>
      <c r="R56" s="653"/>
      <c r="S56" s="653"/>
    </row>
    <row r="57" spans="1:19" x14ac:dyDescent="0.4">
      <c r="A57" s="648">
        <v>43009</v>
      </c>
      <c r="B57" s="382">
        <v>43009</v>
      </c>
      <c r="C57" s="381">
        <v>31</v>
      </c>
      <c r="D57" s="381">
        <v>2030</v>
      </c>
      <c r="E57" s="381">
        <v>5</v>
      </c>
      <c r="F57" s="381">
        <v>586</v>
      </c>
      <c r="G57" s="381">
        <v>20</v>
      </c>
      <c r="H57" s="381">
        <v>1204</v>
      </c>
      <c r="I57" s="381">
        <v>0</v>
      </c>
      <c r="J57" s="381">
        <v>0</v>
      </c>
      <c r="K57" s="381">
        <v>0</v>
      </c>
      <c r="L57" s="381">
        <v>0</v>
      </c>
      <c r="M57" s="381">
        <v>0</v>
      </c>
      <c r="N57" s="381">
        <v>0</v>
      </c>
      <c r="O57" s="653"/>
      <c r="P57" s="653"/>
      <c r="Q57" s="653"/>
      <c r="R57" s="653"/>
      <c r="S57" s="653"/>
    </row>
    <row r="58" spans="1:19" x14ac:dyDescent="0.4">
      <c r="A58" s="648">
        <v>43040</v>
      </c>
      <c r="B58" s="382">
        <v>43040</v>
      </c>
      <c r="C58" s="381">
        <v>20</v>
      </c>
      <c r="D58" s="381">
        <v>2961</v>
      </c>
      <c r="E58" s="381">
        <v>2</v>
      </c>
      <c r="F58" s="381">
        <v>1859</v>
      </c>
      <c r="G58" s="381">
        <v>15</v>
      </c>
      <c r="H58" s="381">
        <v>1029</v>
      </c>
      <c r="I58" s="381">
        <v>0</v>
      </c>
      <c r="J58" s="381">
        <v>0</v>
      </c>
      <c r="K58" s="381">
        <v>0</v>
      </c>
      <c r="L58" s="381">
        <v>0</v>
      </c>
      <c r="M58" s="381">
        <v>0</v>
      </c>
      <c r="N58" s="381">
        <v>0</v>
      </c>
      <c r="O58" s="653"/>
      <c r="P58" s="653"/>
      <c r="Q58" s="653"/>
      <c r="R58" s="653"/>
      <c r="S58" s="653"/>
    </row>
    <row r="59" spans="1:19" x14ac:dyDescent="0.4">
      <c r="A59" s="648">
        <v>43070</v>
      </c>
      <c r="B59" s="382">
        <v>43070</v>
      </c>
      <c r="C59" s="381">
        <v>32</v>
      </c>
      <c r="D59" s="381">
        <v>9604</v>
      </c>
      <c r="E59" s="381">
        <v>2</v>
      </c>
      <c r="F59" s="381">
        <v>166</v>
      </c>
      <c r="G59" s="381">
        <v>19</v>
      </c>
      <c r="H59" s="381">
        <v>1057</v>
      </c>
      <c r="I59" s="381">
        <v>0</v>
      </c>
      <c r="J59" s="381">
        <v>0</v>
      </c>
      <c r="K59" s="381">
        <v>0</v>
      </c>
      <c r="L59" s="381">
        <v>0</v>
      </c>
      <c r="M59" s="381">
        <v>0</v>
      </c>
      <c r="N59" s="381">
        <v>0</v>
      </c>
      <c r="O59" s="653"/>
      <c r="P59" s="653"/>
      <c r="Q59" s="653"/>
      <c r="R59" s="653"/>
      <c r="S59" s="653"/>
    </row>
    <row r="60" spans="1:19" x14ac:dyDescent="0.4">
      <c r="A60" s="648">
        <v>43101</v>
      </c>
      <c r="B60" s="382">
        <v>43101</v>
      </c>
      <c r="C60" s="381">
        <v>20</v>
      </c>
      <c r="D60" s="381">
        <v>1940</v>
      </c>
      <c r="E60" s="381">
        <v>1</v>
      </c>
      <c r="F60" s="381">
        <v>10</v>
      </c>
      <c r="G60" s="381">
        <v>11</v>
      </c>
      <c r="H60" s="381">
        <v>888</v>
      </c>
      <c r="I60" s="381">
        <v>0</v>
      </c>
      <c r="J60" s="381">
        <v>0</v>
      </c>
      <c r="K60" s="381">
        <v>0</v>
      </c>
      <c r="L60" s="381">
        <v>0</v>
      </c>
      <c r="M60" s="381">
        <v>0</v>
      </c>
      <c r="N60" s="381">
        <v>0</v>
      </c>
      <c r="O60" s="653"/>
      <c r="P60" s="653"/>
      <c r="Q60" s="653"/>
      <c r="R60" s="653"/>
      <c r="S60" s="653"/>
    </row>
    <row r="61" spans="1:19" x14ac:dyDescent="0.4">
      <c r="A61" s="648">
        <v>43132</v>
      </c>
      <c r="B61" s="382">
        <v>43132</v>
      </c>
      <c r="C61" s="381">
        <v>17</v>
      </c>
      <c r="D61" s="381">
        <v>1057</v>
      </c>
      <c r="E61" s="381">
        <v>1</v>
      </c>
      <c r="F61" s="381">
        <v>110</v>
      </c>
      <c r="G61" s="381">
        <v>10</v>
      </c>
      <c r="H61" s="381">
        <v>190</v>
      </c>
      <c r="I61" s="381">
        <v>0</v>
      </c>
      <c r="J61" s="381">
        <v>0</v>
      </c>
      <c r="K61" s="381">
        <v>0</v>
      </c>
      <c r="L61" s="381">
        <v>0</v>
      </c>
      <c r="M61" s="381">
        <v>1</v>
      </c>
      <c r="N61" s="381">
        <v>390</v>
      </c>
      <c r="O61" s="653"/>
      <c r="P61" s="653"/>
      <c r="Q61" s="653"/>
      <c r="R61" s="653"/>
      <c r="S61" s="653"/>
    </row>
    <row r="62" spans="1:19" x14ac:dyDescent="0.4">
      <c r="A62" s="648">
        <v>43160</v>
      </c>
      <c r="B62" s="382">
        <v>43160</v>
      </c>
      <c r="C62" s="381">
        <v>37</v>
      </c>
      <c r="D62" s="381">
        <v>2450</v>
      </c>
      <c r="E62" s="381">
        <v>4</v>
      </c>
      <c r="F62" s="381">
        <v>394</v>
      </c>
      <c r="G62" s="381">
        <v>24</v>
      </c>
      <c r="H62" s="381">
        <v>1215</v>
      </c>
      <c r="I62" s="381">
        <v>1</v>
      </c>
      <c r="J62" s="381">
        <v>137</v>
      </c>
      <c r="K62" s="381">
        <v>1</v>
      </c>
      <c r="L62" s="381">
        <v>38</v>
      </c>
      <c r="M62" s="381">
        <v>0</v>
      </c>
      <c r="N62" s="381">
        <v>0</v>
      </c>
      <c r="O62" s="653"/>
      <c r="P62" s="653"/>
      <c r="Q62" s="653"/>
      <c r="R62" s="653"/>
      <c r="S62" s="653"/>
    </row>
    <row r="63" spans="1:19" ht="19.5" thickBot="1" x14ac:dyDescent="0.45">
      <c r="A63" s="375"/>
      <c r="B63" s="385"/>
      <c r="C63" s="396"/>
      <c r="D63" s="386"/>
      <c r="E63" s="386"/>
      <c r="F63" s="386"/>
      <c r="G63" s="386"/>
      <c r="H63" s="386"/>
      <c r="I63" s="386"/>
      <c r="J63" s="386"/>
      <c r="K63" s="386"/>
      <c r="L63" s="386"/>
      <c r="M63" s="386"/>
      <c r="N63" s="386"/>
      <c r="O63" s="653"/>
      <c r="P63" s="653"/>
      <c r="Q63" s="653"/>
      <c r="R63" s="653"/>
      <c r="S63" s="653"/>
    </row>
    <row r="64" spans="1:19" ht="19.5" thickBot="1" x14ac:dyDescent="0.45">
      <c r="A64" s="397"/>
      <c r="B64" s="112"/>
      <c r="C64" s="112"/>
      <c r="D64" s="112"/>
      <c r="E64" s="112"/>
      <c r="F64" s="112"/>
      <c r="G64" s="112"/>
      <c r="H64" s="112"/>
      <c r="I64" s="112"/>
      <c r="J64" s="112"/>
      <c r="K64" s="112"/>
      <c r="L64" s="112"/>
      <c r="M64" s="112"/>
      <c r="N64" s="653"/>
      <c r="O64" s="653"/>
      <c r="P64" s="653"/>
      <c r="Q64" s="653"/>
      <c r="R64" s="653"/>
      <c r="S64" s="653"/>
    </row>
    <row r="65" spans="1:19" x14ac:dyDescent="0.4">
      <c r="A65" s="942" t="s">
        <v>170</v>
      </c>
      <c r="B65" s="943"/>
      <c r="C65" s="948" t="s">
        <v>452</v>
      </c>
      <c r="D65" s="943"/>
      <c r="E65" s="948" t="s">
        <v>453</v>
      </c>
      <c r="F65" s="943"/>
      <c r="G65" s="948" t="s">
        <v>454</v>
      </c>
      <c r="H65" s="943"/>
      <c r="I65" s="948" t="s">
        <v>455</v>
      </c>
      <c r="J65" s="943"/>
      <c r="K65" s="948" t="s">
        <v>353</v>
      </c>
      <c r="L65" s="942"/>
      <c r="M65" s="653"/>
      <c r="N65" s="653"/>
      <c r="O65" s="653"/>
      <c r="P65" s="653"/>
      <c r="Q65" s="653"/>
      <c r="R65" s="653"/>
      <c r="S65" s="653"/>
    </row>
    <row r="66" spans="1:19" x14ac:dyDescent="0.4">
      <c r="A66" s="944"/>
      <c r="B66" s="945"/>
      <c r="C66" s="949"/>
      <c r="D66" s="947"/>
      <c r="E66" s="949"/>
      <c r="F66" s="947"/>
      <c r="G66" s="949"/>
      <c r="H66" s="947"/>
      <c r="I66" s="949"/>
      <c r="J66" s="947"/>
      <c r="K66" s="949"/>
      <c r="L66" s="946"/>
      <c r="M66" s="653"/>
      <c r="N66" s="653"/>
      <c r="O66" s="653"/>
      <c r="P66" s="653"/>
      <c r="Q66" s="653"/>
      <c r="R66" s="653"/>
      <c r="S66" s="653"/>
    </row>
    <row r="67" spans="1:19" ht="13.5" customHeight="1" x14ac:dyDescent="0.4">
      <c r="A67" s="944"/>
      <c r="B67" s="945"/>
      <c r="C67" s="950" t="s">
        <v>169</v>
      </c>
      <c r="D67" s="950" t="s">
        <v>439</v>
      </c>
      <c r="E67" s="950" t="s">
        <v>169</v>
      </c>
      <c r="F67" s="950" t="s">
        <v>439</v>
      </c>
      <c r="G67" s="950" t="s">
        <v>169</v>
      </c>
      <c r="H67" s="950" t="s">
        <v>439</v>
      </c>
      <c r="I67" s="950" t="s">
        <v>169</v>
      </c>
      <c r="J67" s="950" t="s">
        <v>439</v>
      </c>
      <c r="K67" s="950" t="s">
        <v>169</v>
      </c>
      <c r="L67" s="956" t="s">
        <v>439</v>
      </c>
      <c r="M67" s="653"/>
      <c r="N67" s="653"/>
      <c r="O67" s="653"/>
      <c r="P67" s="653"/>
      <c r="Q67" s="653"/>
      <c r="R67" s="653"/>
      <c r="S67" s="653"/>
    </row>
    <row r="68" spans="1:19" ht="13.5" customHeight="1" x14ac:dyDescent="0.4">
      <c r="A68" s="946"/>
      <c r="B68" s="947"/>
      <c r="C68" s="951"/>
      <c r="D68" s="951"/>
      <c r="E68" s="951"/>
      <c r="F68" s="951"/>
      <c r="G68" s="951"/>
      <c r="H68" s="951"/>
      <c r="I68" s="951"/>
      <c r="J68" s="951"/>
      <c r="K68" s="951"/>
      <c r="L68" s="949"/>
      <c r="M68" s="653"/>
      <c r="N68" s="653"/>
      <c r="O68" s="653"/>
      <c r="P68" s="653"/>
      <c r="Q68" s="653"/>
      <c r="R68" s="653"/>
      <c r="S68" s="653"/>
    </row>
    <row r="69" spans="1:19" x14ac:dyDescent="0.4">
      <c r="A69" s="112"/>
      <c r="B69" s="628"/>
      <c r="C69" s="384"/>
      <c r="D69" s="390" t="s">
        <v>284</v>
      </c>
      <c r="E69" s="390"/>
      <c r="F69" s="390"/>
      <c r="G69" s="390"/>
      <c r="H69" s="390"/>
      <c r="I69" s="390"/>
      <c r="J69" s="390"/>
      <c r="K69" s="390"/>
      <c r="L69" s="390"/>
      <c r="M69" s="653"/>
      <c r="N69" s="653"/>
      <c r="O69" s="653"/>
      <c r="P69" s="653"/>
      <c r="Q69" s="653"/>
      <c r="R69" s="653"/>
      <c r="S69" s="653"/>
    </row>
    <row r="70" spans="1:19" x14ac:dyDescent="0.4">
      <c r="A70" s="199">
        <v>27</v>
      </c>
      <c r="B70" s="378" t="s">
        <v>116</v>
      </c>
      <c r="C70" s="380">
        <v>2</v>
      </c>
      <c r="D70" s="380">
        <v>35</v>
      </c>
      <c r="E70" s="380">
        <v>2</v>
      </c>
      <c r="F70" s="380">
        <v>945</v>
      </c>
      <c r="G70" s="380">
        <v>19</v>
      </c>
      <c r="H70" s="380">
        <v>2072</v>
      </c>
      <c r="I70" s="380">
        <v>48</v>
      </c>
      <c r="J70" s="380">
        <v>3782</v>
      </c>
      <c r="K70" s="380">
        <v>5</v>
      </c>
      <c r="L70" s="380">
        <v>189</v>
      </c>
      <c r="M70" s="653"/>
      <c r="N70" s="653"/>
      <c r="O70" s="653"/>
      <c r="P70" s="653"/>
      <c r="Q70" s="653"/>
      <c r="R70" s="653"/>
      <c r="S70" s="653"/>
    </row>
    <row r="71" spans="1:19" x14ac:dyDescent="0.4">
      <c r="A71" s="199">
        <v>28</v>
      </c>
      <c r="B71" s="378" t="s">
        <v>116</v>
      </c>
      <c r="C71" s="380">
        <v>13</v>
      </c>
      <c r="D71" s="380">
        <v>582</v>
      </c>
      <c r="E71" s="380">
        <v>2</v>
      </c>
      <c r="F71" s="380">
        <v>1750</v>
      </c>
      <c r="G71" s="380">
        <v>8</v>
      </c>
      <c r="H71" s="380">
        <v>1910</v>
      </c>
      <c r="I71" s="380">
        <v>38</v>
      </c>
      <c r="J71" s="380">
        <v>7603</v>
      </c>
      <c r="K71" s="380">
        <v>10</v>
      </c>
      <c r="L71" s="380">
        <v>457</v>
      </c>
      <c r="M71" s="653"/>
      <c r="N71" s="653"/>
      <c r="O71" s="653"/>
      <c r="P71" s="653"/>
      <c r="Q71" s="653"/>
      <c r="R71" s="653"/>
      <c r="S71" s="653"/>
    </row>
    <row r="72" spans="1:19" x14ac:dyDescent="0.4">
      <c r="A72" s="199">
        <v>29</v>
      </c>
      <c r="B72" s="378" t="s">
        <v>116</v>
      </c>
      <c r="C72" s="380">
        <v>5</v>
      </c>
      <c r="D72" s="380">
        <v>385</v>
      </c>
      <c r="E72" s="380">
        <v>6</v>
      </c>
      <c r="F72" s="380">
        <v>7601</v>
      </c>
      <c r="G72" s="380">
        <v>13</v>
      </c>
      <c r="H72" s="380">
        <v>757</v>
      </c>
      <c r="I72" s="380">
        <v>46</v>
      </c>
      <c r="J72" s="380">
        <v>7059</v>
      </c>
      <c r="K72" s="380">
        <v>5</v>
      </c>
      <c r="L72" s="380">
        <v>313</v>
      </c>
      <c r="M72" s="653"/>
      <c r="N72" s="653"/>
      <c r="O72" s="653"/>
      <c r="P72" s="653"/>
      <c r="Q72" s="653"/>
      <c r="R72" s="653"/>
      <c r="S72" s="653"/>
    </row>
    <row r="73" spans="1:19" x14ac:dyDescent="0.4">
      <c r="A73" s="112"/>
      <c r="B73" s="628"/>
      <c r="C73" s="381"/>
      <c r="D73" s="379"/>
      <c r="E73" s="379"/>
      <c r="F73" s="379"/>
      <c r="G73" s="379"/>
      <c r="H73" s="379"/>
      <c r="I73" s="379"/>
      <c r="J73" s="379"/>
      <c r="K73" s="379"/>
      <c r="L73" s="379"/>
      <c r="M73" s="653"/>
      <c r="N73" s="653"/>
      <c r="O73" s="653"/>
      <c r="P73" s="653"/>
      <c r="Q73" s="653"/>
      <c r="R73" s="653"/>
      <c r="S73" s="653"/>
    </row>
    <row r="74" spans="1:19" x14ac:dyDescent="0.4">
      <c r="A74" s="648">
        <v>43009</v>
      </c>
      <c r="B74" s="382">
        <v>43009</v>
      </c>
      <c r="C74" s="381">
        <v>1</v>
      </c>
      <c r="D74" s="381">
        <v>15</v>
      </c>
      <c r="E74" s="381">
        <v>0</v>
      </c>
      <c r="F74" s="381">
        <v>0</v>
      </c>
      <c r="G74" s="381">
        <v>2</v>
      </c>
      <c r="H74" s="381">
        <v>30</v>
      </c>
      <c r="I74" s="381">
        <v>2</v>
      </c>
      <c r="J74" s="381">
        <v>180</v>
      </c>
      <c r="K74" s="381">
        <v>1</v>
      </c>
      <c r="L74" s="381">
        <v>15</v>
      </c>
      <c r="M74" s="653"/>
      <c r="N74" s="653"/>
      <c r="O74" s="653"/>
      <c r="P74" s="653"/>
      <c r="Q74" s="653"/>
      <c r="R74" s="653"/>
      <c r="S74" s="653"/>
    </row>
    <row r="75" spans="1:19" x14ac:dyDescent="0.4">
      <c r="A75" s="648">
        <v>43040</v>
      </c>
      <c r="B75" s="382">
        <v>43040</v>
      </c>
      <c r="C75" s="381">
        <v>0</v>
      </c>
      <c r="D75" s="381">
        <v>0</v>
      </c>
      <c r="E75" s="381">
        <v>0</v>
      </c>
      <c r="F75" s="381">
        <v>0</v>
      </c>
      <c r="G75" s="381">
        <v>0</v>
      </c>
      <c r="H75" s="381">
        <v>0</v>
      </c>
      <c r="I75" s="381">
        <v>3</v>
      </c>
      <c r="J75" s="381">
        <v>73</v>
      </c>
      <c r="K75" s="381">
        <v>0</v>
      </c>
      <c r="L75" s="381">
        <v>0</v>
      </c>
      <c r="M75" s="653"/>
      <c r="N75" s="653"/>
      <c r="O75" s="653"/>
      <c r="P75" s="653"/>
      <c r="Q75" s="653"/>
      <c r="R75" s="653"/>
      <c r="S75" s="653"/>
    </row>
    <row r="76" spans="1:19" x14ac:dyDescent="0.4">
      <c r="A76" s="648">
        <v>43070</v>
      </c>
      <c r="B76" s="382">
        <v>43070</v>
      </c>
      <c r="C76" s="381">
        <v>0</v>
      </c>
      <c r="D76" s="381">
        <v>0</v>
      </c>
      <c r="E76" s="381">
        <v>1</v>
      </c>
      <c r="F76" s="381">
        <v>6816</v>
      </c>
      <c r="G76" s="381">
        <v>0</v>
      </c>
      <c r="H76" s="381">
        <v>0</v>
      </c>
      <c r="I76" s="381">
        <v>10</v>
      </c>
      <c r="J76" s="381">
        <v>1565</v>
      </c>
      <c r="K76" s="381">
        <v>0</v>
      </c>
      <c r="L76" s="381">
        <v>0</v>
      </c>
      <c r="M76" s="653"/>
      <c r="N76" s="653"/>
      <c r="O76" s="653"/>
      <c r="P76" s="653"/>
      <c r="Q76" s="653"/>
      <c r="R76" s="653"/>
      <c r="S76" s="653"/>
    </row>
    <row r="77" spans="1:19" x14ac:dyDescent="0.4">
      <c r="A77" s="648">
        <v>43101</v>
      </c>
      <c r="B77" s="382">
        <v>43101</v>
      </c>
      <c r="C77" s="381">
        <v>2</v>
      </c>
      <c r="D77" s="381">
        <v>30</v>
      </c>
      <c r="E77" s="381">
        <v>0</v>
      </c>
      <c r="F77" s="381">
        <v>0</v>
      </c>
      <c r="G77" s="381">
        <v>0</v>
      </c>
      <c r="H77" s="381">
        <v>0</v>
      </c>
      <c r="I77" s="381">
        <v>6</v>
      </c>
      <c r="J77" s="381">
        <v>1012</v>
      </c>
      <c r="K77" s="381">
        <v>0</v>
      </c>
      <c r="L77" s="381">
        <v>0</v>
      </c>
      <c r="M77" s="395"/>
      <c r="N77" s="383"/>
      <c r="O77" s="653"/>
      <c r="P77" s="653"/>
      <c r="Q77" s="653"/>
      <c r="R77" s="653"/>
      <c r="S77" s="653"/>
    </row>
    <row r="78" spans="1:19" x14ac:dyDescent="0.4">
      <c r="A78" s="648">
        <v>43132</v>
      </c>
      <c r="B78" s="382">
        <v>43132</v>
      </c>
      <c r="C78" s="381">
        <v>0</v>
      </c>
      <c r="D78" s="381">
        <v>0</v>
      </c>
      <c r="E78" s="381">
        <v>0</v>
      </c>
      <c r="F78" s="381">
        <v>0</v>
      </c>
      <c r="G78" s="381">
        <v>1</v>
      </c>
      <c r="H78" s="381">
        <v>180</v>
      </c>
      <c r="I78" s="381">
        <v>4</v>
      </c>
      <c r="J78" s="381">
        <v>187</v>
      </c>
      <c r="K78" s="381">
        <v>0</v>
      </c>
      <c r="L78" s="381">
        <v>0</v>
      </c>
      <c r="M78" s="395"/>
      <c r="N78" s="383"/>
      <c r="O78" s="653"/>
      <c r="P78" s="653"/>
      <c r="Q78" s="653"/>
      <c r="R78" s="653"/>
      <c r="S78" s="653"/>
    </row>
    <row r="79" spans="1:19" x14ac:dyDescent="0.4">
      <c r="A79" s="648">
        <v>43160</v>
      </c>
      <c r="B79" s="382">
        <v>43160</v>
      </c>
      <c r="C79" s="381">
        <v>0</v>
      </c>
      <c r="D79" s="381">
        <v>0</v>
      </c>
      <c r="E79" s="381">
        <v>0</v>
      </c>
      <c r="F79" s="381">
        <v>0</v>
      </c>
      <c r="G79" s="381">
        <v>3</v>
      </c>
      <c r="H79" s="381">
        <v>35</v>
      </c>
      <c r="I79" s="381">
        <v>4</v>
      </c>
      <c r="J79" s="381">
        <v>631</v>
      </c>
      <c r="K79" s="381">
        <v>0</v>
      </c>
      <c r="L79" s="381">
        <v>0</v>
      </c>
      <c r="M79" s="395"/>
      <c r="N79" s="383"/>
      <c r="O79" s="653"/>
      <c r="P79" s="653"/>
      <c r="Q79" s="653"/>
      <c r="R79" s="653"/>
      <c r="S79" s="653"/>
    </row>
    <row r="80" spans="1:19" ht="19.5" thickBot="1" x14ac:dyDescent="0.45">
      <c r="A80" s="375"/>
      <c r="B80" s="385"/>
      <c r="C80" s="386"/>
      <c r="D80" s="386"/>
      <c r="E80" s="386"/>
      <c r="F80" s="386"/>
      <c r="G80" s="386"/>
      <c r="H80" s="386"/>
      <c r="I80" s="386"/>
      <c r="J80" s="386"/>
      <c r="K80" s="386"/>
      <c r="L80" s="386"/>
      <c r="M80" s="653"/>
      <c r="N80" s="653"/>
      <c r="O80" s="653"/>
      <c r="P80" s="653"/>
      <c r="Q80" s="653"/>
      <c r="R80" s="653"/>
      <c r="S80" s="653"/>
    </row>
    <row r="81" spans="1:19" ht="16.5" customHeight="1" x14ac:dyDescent="0.4">
      <c r="A81" s="199" t="s">
        <v>445</v>
      </c>
      <c r="B81" s="112"/>
      <c r="C81" s="112"/>
      <c r="D81" s="112"/>
      <c r="E81" s="112"/>
      <c r="F81" s="112"/>
      <c r="G81" s="112"/>
      <c r="H81" s="112"/>
      <c r="I81" s="112"/>
      <c r="J81" s="112"/>
      <c r="K81" s="112"/>
      <c r="L81" s="112"/>
      <c r="M81" s="112"/>
      <c r="N81" s="653"/>
      <c r="O81" s="653"/>
      <c r="P81" s="653"/>
      <c r="Q81" s="653"/>
      <c r="R81" s="653"/>
      <c r="S81" s="653"/>
    </row>
    <row r="82" spans="1:19" ht="16.5" customHeight="1" x14ac:dyDescent="0.4">
      <c r="A82" s="199" t="s">
        <v>456</v>
      </c>
      <c r="B82" s="112"/>
      <c r="C82" s="112"/>
      <c r="D82" s="112"/>
      <c r="E82" s="112"/>
      <c r="F82" s="112"/>
      <c r="G82" s="112"/>
      <c r="H82" s="112"/>
      <c r="I82" s="112"/>
      <c r="J82" s="112"/>
      <c r="K82" s="112"/>
      <c r="L82" s="112"/>
      <c r="M82" s="112"/>
      <c r="N82" s="653"/>
      <c r="O82" s="653"/>
      <c r="P82" s="653"/>
      <c r="Q82" s="653"/>
      <c r="R82" s="653"/>
      <c r="S82" s="653"/>
    </row>
  </sheetData>
  <mergeCells count="73">
    <mergeCell ref="A6:N6"/>
    <mergeCell ref="M1:N2"/>
    <mergeCell ref="L29:L30"/>
    <mergeCell ref="A10:B13"/>
    <mergeCell ref="A27:B30"/>
    <mergeCell ref="H29:H30"/>
    <mergeCell ref="I29:I30"/>
    <mergeCell ref="J29:J30"/>
    <mergeCell ref="K29:K30"/>
    <mergeCell ref="D29:D30"/>
    <mergeCell ref="E27:F28"/>
    <mergeCell ref="G12:G13"/>
    <mergeCell ref="H12:H13"/>
    <mergeCell ref="K27:L28"/>
    <mergeCell ref="G27:H28"/>
    <mergeCell ref="I27:J28"/>
    <mergeCell ref="L67:L68"/>
    <mergeCell ref="H67:H68"/>
    <mergeCell ref="M12:M13"/>
    <mergeCell ref="N12:N13"/>
    <mergeCell ref="M50:M51"/>
    <mergeCell ref="N50:N51"/>
    <mergeCell ref="M48:N49"/>
    <mergeCell ref="L12:L13"/>
    <mergeCell ref="L50:L51"/>
    <mergeCell ref="I67:I68"/>
    <mergeCell ref="J67:J68"/>
    <mergeCell ref="K67:K68"/>
    <mergeCell ref="H50:H51"/>
    <mergeCell ref="I12:I13"/>
    <mergeCell ref="M10:N11"/>
    <mergeCell ref="J12:J13"/>
    <mergeCell ref="C10:D11"/>
    <mergeCell ref="E10:F11"/>
    <mergeCell ref="G10:H11"/>
    <mergeCell ref="I10:J11"/>
    <mergeCell ref="C12:C13"/>
    <mergeCell ref="D12:D13"/>
    <mergeCell ref="E12:E13"/>
    <mergeCell ref="K12:K13"/>
    <mergeCell ref="F12:F13"/>
    <mergeCell ref="G50:G51"/>
    <mergeCell ref="C27:D28"/>
    <mergeCell ref="C48:D49"/>
    <mergeCell ref="C65:D66"/>
    <mergeCell ref="K48:L49"/>
    <mergeCell ref="I65:J66"/>
    <mergeCell ref="K65:L66"/>
    <mergeCell ref="E50:E51"/>
    <mergeCell ref="E48:F49"/>
    <mergeCell ref="G48:H49"/>
    <mergeCell ref="I48:J49"/>
    <mergeCell ref="J50:J51"/>
    <mergeCell ref="K50:K51"/>
    <mergeCell ref="E29:E30"/>
    <mergeCell ref="F29:F30"/>
    <mergeCell ref="G29:G30"/>
    <mergeCell ref="A3:M4"/>
    <mergeCell ref="A48:B51"/>
    <mergeCell ref="A65:B68"/>
    <mergeCell ref="G65:H66"/>
    <mergeCell ref="C29:C30"/>
    <mergeCell ref="C50:C51"/>
    <mergeCell ref="K10:L11"/>
    <mergeCell ref="I50:I51"/>
    <mergeCell ref="E67:E68"/>
    <mergeCell ref="F67:F68"/>
    <mergeCell ref="G67:G68"/>
    <mergeCell ref="E65:F66"/>
    <mergeCell ref="D50:D51"/>
    <mergeCell ref="C67:C68"/>
    <mergeCell ref="D67:D68"/>
    <mergeCell ref="F50:F51"/>
  </mergeCells>
  <phoneticPr fontId="3"/>
  <conditionalFormatting sqref="A20:A24 A37:A41 A58:A62 A75:A79">
    <cfRule type="expression" dxfId="58" priority="1" stopIfTrue="1">
      <formula>YEAR(A20)=YEAR(A19)</formula>
    </cfRule>
  </conditionalFormatting>
  <printOptions horizontalCentered="1"/>
  <pageMargins left="0.59055118110236227" right="0.59055118110236227" top="0.39370078740157483" bottom="0" header="0" footer="0.19685039370078741"/>
  <pageSetup paperSize="9" scale="70" firstPageNumber="18" orientation="portrait" useFirstPageNumber="1" r:id="rId1"/>
  <headerFooter alignWithMargins="0">
    <oddFooter>&amp;C&amp;"ＭＳ 明朝,標準"&amp;14&amp;P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91"/>
  <sheetViews>
    <sheetView view="pageBreakPreview" zoomScale="70" zoomScaleNormal="90" zoomScaleSheetLayoutView="70" workbookViewId="0">
      <selection sqref="A1:XFD1048576"/>
    </sheetView>
  </sheetViews>
  <sheetFormatPr defaultRowHeight="13.5" x14ac:dyDescent="0.4"/>
  <cols>
    <col min="1" max="1" width="3.625" style="177" customWidth="1"/>
    <col min="2" max="2" width="12.625" style="177" customWidth="1"/>
    <col min="3" max="3" width="10.625" style="177" customWidth="1"/>
    <col min="4" max="4" width="2.625" style="177" customWidth="1"/>
    <col min="5" max="12" width="13.125" style="177" customWidth="1"/>
    <col min="13" max="256" width="9" style="177"/>
    <col min="257" max="257" width="3.625" style="177" customWidth="1"/>
    <col min="258" max="258" width="12.625" style="177" customWidth="1"/>
    <col min="259" max="259" width="10.625" style="177" customWidth="1"/>
    <col min="260" max="260" width="2.625" style="177" customWidth="1"/>
    <col min="261" max="268" width="13.125" style="177" customWidth="1"/>
    <col min="269" max="512" width="9" style="177"/>
    <col min="513" max="513" width="3.625" style="177" customWidth="1"/>
    <col min="514" max="514" width="12.625" style="177" customWidth="1"/>
    <col min="515" max="515" width="10.625" style="177" customWidth="1"/>
    <col min="516" max="516" width="2.625" style="177" customWidth="1"/>
    <col min="517" max="524" width="13.125" style="177" customWidth="1"/>
    <col min="525" max="768" width="9" style="177"/>
    <col min="769" max="769" width="3.625" style="177" customWidth="1"/>
    <col min="770" max="770" width="12.625" style="177" customWidth="1"/>
    <col min="771" max="771" width="10.625" style="177" customWidth="1"/>
    <col min="772" max="772" width="2.625" style="177" customWidth="1"/>
    <col min="773" max="780" width="13.125" style="177" customWidth="1"/>
    <col min="781" max="1024" width="9" style="177"/>
    <col min="1025" max="1025" width="3.625" style="177" customWidth="1"/>
    <col min="1026" max="1026" width="12.625" style="177" customWidth="1"/>
    <col min="1027" max="1027" width="10.625" style="177" customWidth="1"/>
    <col min="1028" max="1028" width="2.625" style="177" customWidth="1"/>
    <col min="1029" max="1036" width="13.125" style="177" customWidth="1"/>
    <col min="1037" max="1280" width="9" style="177"/>
    <col min="1281" max="1281" width="3.625" style="177" customWidth="1"/>
    <col min="1282" max="1282" width="12.625" style="177" customWidth="1"/>
    <col min="1283" max="1283" width="10.625" style="177" customWidth="1"/>
    <col min="1284" max="1284" width="2.625" style="177" customWidth="1"/>
    <col min="1285" max="1292" width="13.125" style="177" customWidth="1"/>
    <col min="1293" max="1536" width="9" style="177"/>
    <col min="1537" max="1537" width="3.625" style="177" customWidth="1"/>
    <col min="1538" max="1538" width="12.625" style="177" customWidth="1"/>
    <col min="1539" max="1539" width="10.625" style="177" customWidth="1"/>
    <col min="1540" max="1540" width="2.625" style="177" customWidth="1"/>
    <col min="1541" max="1548" width="13.125" style="177" customWidth="1"/>
    <col min="1549" max="1792" width="9" style="177"/>
    <col min="1793" max="1793" width="3.625" style="177" customWidth="1"/>
    <col min="1794" max="1794" width="12.625" style="177" customWidth="1"/>
    <col min="1795" max="1795" width="10.625" style="177" customWidth="1"/>
    <col min="1796" max="1796" width="2.625" style="177" customWidth="1"/>
    <col min="1797" max="1804" width="13.125" style="177" customWidth="1"/>
    <col min="1805" max="2048" width="9" style="177"/>
    <col min="2049" max="2049" width="3.625" style="177" customWidth="1"/>
    <col min="2050" max="2050" width="12.625" style="177" customWidth="1"/>
    <col min="2051" max="2051" width="10.625" style="177" customWidth="1"/>
    <col min="2052" max="2052" width="2.625" style="177" customWidth="1"/>
    <col min="2053" max="2060" width="13.125" style="177" customWidth="1"/>
    <col min="2061" max="2304" width="9" style="177"/>
    <col min="2305" max="2305" width="3.625" style="177" customWidth="1"/>
    <col min="2306" max="2306" width="12.625" style="177" customWidth="1"/>
    <col min="2307" max="2307" width="10.625" style="177" customWidth="1"/>
    <col min="2308" max="2308" width="2.625" style="177" customWidth="1"/>
    <col min="2309" max="2316" width="13.125" style="177" customWidth="1"/>
    <col min="2317" max="2560" width="9" style="177"/>
    <col min="2561" max="2561" width="3.625" style="177" customWidth="1"/>
    <col min="2562" max="2562" width="12.625" style="177" customWidth="1"/>
    <col min="2563" max="2563" width="10.625" style="177" customWidth="1"/>
    <col min="2564" max="2564" width="2.625" style="177" customWidth="1"/>
    <col min="2565" max="2572" width="13.125" style="177" customWidth="1"/>
    <col min="2573" max="2816" width="9" style="177"/>
    <col min="2817" max="2817" width="3.625" style="177" customWidth="1"/>
    <col min="2818" max="2818" width="12.625" style="177" customWidth="1"/>
    <col min="2819" max="2819" width="10.625" style="177" customWidth="1"/>
    <col min="2820" max="2820" width="2.625" style="177" customWidth="1"/>
    <col min="2821" max="2828" width="13.125" style="177" customWidth="1"/>
    <col min="2829" max="3072" width="9" style="177"/>
    <col min="3073" max="3073" width="3.625" style="177" customWidth="1"/>
    <col min="3074" max="3074" width="12.625" style="177" customWidth="1"/>
    <col min="3075" max="3075" width="10.625" style="177" customWidth="1"/>
    <col min="3076" max="3076" width="2.625" style="177" customWidth="1"/>
    <col min="3077" max="3084" width="13.125" style="177" customWidth="1"/>
    <col min="3085" max="3328" width="9" style="177"/>
    <col min="3329" max="3329" width="3.625" style="177" customWidth="1"/>
    <col min="3330" max="3330" width="12.625" style="177" customWidth="1"/>
    <col min="3331" max="3331" width="10.625" style="177" customWidth="1"/>
    <col min="3332" max="3332" width="2.625" style="177" customWidth="1"/>
    <col min="3333" max="3340" width="13.125" style="177" customWidth="1"/>
    <col min="3341" max="3584" width="9" style="177"/>
    <col min="3585" max="3585" width="3.625" style="177" customWidth="1"/>
    <col min="3586" max="3586" width="12.625" style="177" customWidth="1"/>
    <col min="3587" max="3587" width="10.625" style="177" customWidth="1"/>
    <col min="3588" max="3588" width="2.625" style="177" customWidth="1"/>
    <col min="3589" max="3596" width="13.125" style="177" customWidth="1"/>
    <col min="3597" max="3840" width="9" style="177"/>
    <col min="3841" max="3841" width="3.625" style="177" customWidth="1"/>
    <col min="3842" max="3842" width="12.625" style="177" customWidth="1"/>
    <col min="3843" max="3843" width="10.625" style="177" customWidth="1"/>
    <col min="3844" max="3844" width="2.625" style="177" customWidth="1"/>
    <col min="3845" max="3852" width="13.125" style="177" customWidth="1"/>
    <col min="3853" max="4096" width="9" style="177"/>
    <col min="4097" max="4097" width="3.625" style="177" customWidth="1"/>
    <col min="4098" max="4098" width="12.625" style="177" customWidth="1"/>
    <col min="4099" max="4099" width="10.625" style="177" customWidth="1"/>
    <col min="4100" max="4100" width="2.625" style="177" customWidth="1"/>
    <col min="4101" max="4108" width="13.125" style="177" customWidth="1"/>
    <col min="4109" max="4352" width="9" style="177"/>
    <col min="4353" max="4353" width="3.625" style="177" customWidth="1"/>
    <col min="4354" max="4354" width="12.625" style="177" customWidth="1"/>
    <col min="4355" max="4355" width="10.625" style="177" customWidth="1"/>
    <col min="4356" max="4356" width="2.625" style="177" customWidth="1"/>
    <col min="4357" max="4364" width="13.125" style="177" customWidth="1"/>
    <col min="4365" max="4608" width="9" style="177"/>
    <col min="4609" max="4609" width="3.625" style="177" customWidth="1"/>
    <col min="4610" max="4610" width="12.625" style="177" customWidth="1"/>
    <col min="4611" max="4611" width="10.625" style="177" customWidth="1"/>
    <col min="4612" max="4612" width="2.625" style="177" customWidth="1"/>
    <col min="4613" max="4620" width="13.125" style="177" customWidth="1"/>
    <col min="4621" max="4864" width="9" style="177"/>
    <col min="4865" max="4865" width="3.625" style="177" customWidth="1"/>
    <col min="4866" max="4866" width="12.625" style="177" customWidth="1"/>
    <col min="4867" max="4867" width="10.625" style="177" customWidth="1"/>
    <col min="4868" max="4868" width="2.625" style="177" customWidth="1"/>
    <col min="4869" max="4876" width="13.125" style="177" customWidth="1"/>
    <col min="4877" max="5120" width="9" style="177"/>
    <col min="5121" max="5121" width="3.625" style="177" customWidth="1"/>
    <col min="5122" max="5122" width="12.625" style="177" customWidth="1"/>
    <col min="5123" max="5123" width="10.625" style="177" customWidth="1"/>
    <col min="5124" max="5124" width="2.625" style="177" customWidth="1"/>
    <col min="5125" max="5132" width="13.125" style="177" customWidth="1"/>
    <col min="5133" max="5376" width="9" style="177"/>
    <col min="5377" max="5377" width="3.625" style="177" customWidth="1"/>
    <col min="5378" max="5378" width="12.625" style="177" customWidth="1"/>
    <col min="5379" max="5379" width="10.625" style="177" customWidth="1"/>
    <col min="5380" max="5380" width="2.625" style="177" customWidth="1"/>
    <col min="5381" max="5388" width="13.125" style="177" customWidth="1"/>
    <col min="5389" max="5632" width="9" style="177"/>
    <col min="5633" max="5633" width="3.625" style="177" customWidth="1"/>
    <col min="5634" max="5634" width="12.625" style="177" customWidth="1"/>
    <col min="5635" max="5635" width="10.625" style="177" customWidth="1"/>
    <col min="5636" max="5636" width="2.625" style="177" customWidth="1"/>
    <col min="5637" max="5644" width="13.125" style="177" customWidth="1"/>
    <col min="5645" max="5888" width="9" style="177"/>
    <col min="5889" max="5889" width="3.625" style="177" customWidth="1"/>
    <col min="5890" max="5890" width="12.625" style="177" customWidth="1"/>
    <col min="5891" max="5891" width="10.625" style="177" customWidth="1"/>
    <col min="5892" max="5892" width="2.625" style="177" customWidth="1"/>
    <col min="5893" max="5900" width="13.125" style="177" customWidth="1"/>
    <col min="5901" max="6144" width="9" style="177"/>
    <col min="6145" max="6145" width="3.625" style="177" customWidth="1"/>
    <col min="6146" max="6146" width="12.625" style="177" customWidth="1"/>
    <col min="6147" max="6147" width="10.625" style="177" customWidth="1"/>
    <col min="6148" max="6148" width="2.625" style="177" customWidth="1"/>
    <col min="6149" max="6156" width="13.125" style="177" customWidth="1"/>
    <col min="6157" max="6400" width="9" style="177"/>
    <col min="6401" max="6401" width="3.625" style="177" customWidth="1"/>
    <col min="6402" max="6402" width="12.625" style="177" customWidth="1"/>
    <col min="6403" max="6403" width="10.625" style="177" customWidth="1"/>
    <col min="6404" max="6404" width="2.625" style="177" customWidth="1"/>
    <col min="6405" max="6412" width="13.125" style="177" customWidth="1"/>
    <col min="6413" max="6656" width="9" style="177"/>
    <col min="6657" max="6657" width="3.625" style="177" customWidth="1"/>
    <col min="6658" max="6658" width="12.625" style="177" customWidth="1"/>
    <col min="6659" max="6659" width="10.625" style="177" customWidth="1"/>
    <col min="6660" max="6660" width="2.625" style="177" customWidth="1"/>
    <col min="6661" max="6668" width="13.125" style="177" customWidth="1"/>
    <col min="6669" max="6912" width="9" style="177"/>
    <col min="6913" max="6913" width="3.625" style="177" customWidth="1"/>
    <col min="6914" max="6914" width="12.625" style="177" customWidth="1"/>
    <col min="6915" max="6915" width="10.625" style="177" customWidth="1"/>
    <col min="6916" max="6916" width="2.625" style="177" customWidth="1"/>
    <col min="6917" max="6924" width="13.125" style="177" customWidth="1"/>
    <col min="6925" max="7168" width="9" style="177"/>
    <col min="7169" max="7169" width="3.625" style="177" customWidth="1"/>
    <col min="7170" max="7170" width="12.625" style="177" customWidth="1"/>
    <col min="7171" max="7171" width="10.625" style="177" customWidth="1"/>
    <col min="7172" max="7172" width="2.625" style="177" customWidth="1"/>
    <col min="7173" max="7180" width="13.125" style="177" customWidth="1"/>
    <col min="7181" max="7424" width="9" style="177"/>
    <col min="7425" max="7425" width="3.625" style="177" customWidth="1"/>
    <col min="7426" max="7426" width="12.625" style="177" customWidth="1"/>
    <col min="7427" max="7427" width="10.625" style="177" customWidth="1"/>
    <col min="7428" max="7428" width="2.625" style="177" customWidth="1"/>
    <col min="7429" max="7436" width="13.125" style="177" customWidth="1"/>
    <col min="7437" max="7680" width="9" style="177"/>
    <col min="7681" max="7681" width="3.625" style="177" customWidth="1"/>
    <col min="7682" max="7682" width="12.625" style="177" customWidth="1"/>
    <col min="7683" max="7683" width="10.625" style="177" customWidth="1"/>
    <col min="7684" max="7684" width="2.625" style="177" customWidth="1"/>
    <col min="7685" max="7692" width="13.125" style="177" customWidth="1"/>
    <col min="7693" max="7936" width="9" style="177"/>
    <col min="7937" max="7937" width="3.625" style="177" customWidth="1"/>
    <col min="7938" max="7938" width="12.625" style="177" customWidth="1"/>
    <col min="7939" max="7939" width="10.625" style="177" customWidth="1"/>
    <col min="7940" max="7940" width="2.625" style="177" customWidth="1"/>
    <col min="7941" max="7948" width="13.125" style="177" customWidth="1"/>
    <col min="7949" max="8192" width="9" style="177"/>
    <col min="8193" max="8193" width="3.625" style="177" customWidth="1"/>
    <col min="8194" max="8194" width="12.625" style="177" customWidth="1"/>
    <col min="8195" max="8195" width="10.625" style="177" customWidth="1"/>
    <col min="8196" max="8196" width="2.625" style="177" customWidth="1"/>
    <col min="8197" max="8204" width="13.125" style="177" customWidth="1"/>
    <col min="8205" max="8448" width="9" style="177"/>
    <col min="8449" max="8449" width="3.625" style="177" customWidth="1"/>
    <col min="8450" max="8450" width="12.625" style="177" customWidth="1"/>
    <col min="8451" max="8451" width="10.625" style="177" customWidth="1"/>
    <col min="8452" max="8452" width="2.625" style="177" customWidth="1"/>
    <col min="8453" max="8460" width="13.125" style="177" customWidth="1"/>
    <col min="8461" max="8704" width="9" style="177"/>
    <col min="8705" max="8705" width="3.625" style="177" customWidth="1"/>
    <col min="8706" max="8706" width="12.625" style="177" customWidth="1"/>
    <col min="8707" max="8707" width="10.625" style="177" customWidth="1"/>
    <col min="8708" max="8708" width="2.625" style="177" customWidth="1"/>
    <col min="8709" max="8716" width="13.125" style="177" customWidth="1"/>
    <col min="8717" max="8960" width="9" style="177"/>
    <col min="8961" max="8961" width="3.625" style="177" customWidth="1"/>
    <col min="8962" max="8962" width="12.625" style="177" customWidth="1"/>
    <col min="8963" max="8963" width="10.625" style="177" customWidth="1"/>
    <col min="8964" max="8964" width="2.625" style="177" customWidth="1"/>
    <col min="8965" max="8972" width="13.125" style="177" customWidth="1"/>
    <col min="8973" max="9216" width="9" style="177"/>
    <col min="9217" max="9217" width="3.625" style="177" customWidth="1"/>
    <col min="9218" max="9218" width="12.625" style="177" customWidth="1"/>
    <col min="9219" max="9219" width="10.625" style="177" customWidth="1"/>
    <col min="9220" max="9220" width="2.625" style="177" customWidth="1"/>
    <col min="9221" max="9228" width="13.125" style="177" customWidth="1"/>
    <col min="9229" max="9472" width="9" style="177"/>
    <col min="9473" max="9473" width="3.625" style="177" customWidth="1"/>
    <col min="9474" max="9474" width="12.625" style="177" customWidth="1"/>
    <col min="9475" max="9475" width="10.625" style="177" customWidth="1"/>
    <col min="9476" max="9476" width="2.625" style="177" customWidth="1"/>
    <col min="9477" max="9484" width="13.125" style="177" customWidth="1"/>
    <col min="9485" max="9728" width="9" style="177"/>
    <col min="9729" max="9729" width="3.625" style="177" customWidth="1"/>
    <col min="9730" max="9730" width="12.625" style="177" customWidth="1"/>
    <col min="9731" max="9731" width="10.625" style="177" customWidth="1"/>
    <col min="9732" max="9732" width="2.625" style="177" customWidth="1"/>
    <col min="9733" max="9740" width="13.125" style="177" customWidth="1"/>
    <col min="9741" max="9984" width="9" style="177"/>
    <col min="9985" max="9985" width="3.625" style="177" customWidth="1"/>
    <col min="9986" max="9986" width="12.625" style="177" customWidth="1"/>
    <col min="9987" max="9987" width="10.625" style="177" customWidth="1"/>
    <col min="9988" max="9988" width="2.625" style="177" customWidth="1"/>
    <col min="9989" max="9996" width="13.125" style="177" customWidth="1"/>
    <col min="9997" max="10240" width="9" style="177"/>
    <col min="10241" max="10241" width="3.625" style="177" customWidth="1"/>
    <col min="10242" max="10242" width="12.625" style="177" customWidth="1"/>
    <col min="10243" max="10243" width="10.625" style="177" customWidth="1"/>
    <col min="10244" max="10244" width="2.625" style="177" customWidth="1"/>
    <col min="10245" max="10252" width="13.125" style="177" customWidth="1"/>
    <col min="10253" max="10496" width="9" style="177"/>
    <col min="10497" max="10497" width="3.625" style="177" customWidth="1"/>
    <col min="10498" max="10498" width="12.625" style="177" customWidth="1"/>
    <col min="10499" max="10499" width="10.625" style="177" customWidth="1"/>
    <col min="10500" max="10500" width="2.625" style="177" customWidth="1"/>
    <col min="10501" max="10508" width="13.125" style="177" customWidth="1"/>
    <col min="10509" max="10752" width="9" style="177"/>
    <col min="10753" max="10753" width="3.625" style="177" customWidth="1"/>
    <col min="10754" max="10754" width="12.625" style="177" customWidth="1"/>
    <col min="10755" max="10755" width="10.625" style="177" customWidth="1"/>
    <col min="10756" max="10756" width="2.625" style="177" customWidth="1"/>
    <col min="10757" max="10764" width="13.125" style="177" customWidth="1"/>
    <col min="10765" max="11008" width="9" style="177"/>
    <col min="11009" max="11009" width="3.625" style="177" customWidth="1"/>
    <col min="11010" max="11010" width="12.625" style="177" customWidth="1"/>
    <col min="11011" max="11011" width="10.625" style="177" customWidth="1"/>
    <col min="11012" max="11012" width="2.625" style="177" customWidth="1"/>
    <col min="11013" max="11020" width="13.125" style="177" customWidth="1"/>
    <col min="11021" max="11264" width="9" style="177"/>
    <col min="11265" max="11265" width="3.625" style="177" customWidth="1"/>
    <col min="11266" max="11266" width="12.625" style="177" customWidth="1"/>
    <col min="11267" max="11267" width="10.625" style="177" customWidth="1"/>
    <col min="11268" max="11268" width="2.625" style="177" customWidth="1"/>
    <col min="11269" max="11276" width="13.125" style="177" customWidth="1"/>
    <col min="11277" max="11520" width="9" style="177"/>
    <col min="11521" max="11521" width="3.625" style="177" customWidth="1"/>
    <col min="11522" max="11522" width="12.625" style="177" customWidth="1"/>
    <col min="11523" max="11523" width="10.625" style="177" customWidth="1"/>
    <col min="11524" max="11524" width="2.625" style="177" customWidth="1"/>
    <col min="11525" max="11532" width="13.125" style="177" customWidth="1"/>
    <col min="11533" max="11776" width="9" style="177"/>
    <col min="11777" max="11777" width="3.625" style="177" customWidth="1"/>
    <col min="11778" max="11778" width="12.625" style="177" customWidth="1"/>
    <col min="11779" max="11779" width="10.625" style="177" customWidth="1"/>
    <col min="11780" max="11780" width="2.625" style="177" customWidth="1"/>
    <col min="11781" max="11788" width="13.125" style="177" customWidth="1"/>
    <col min="11789" max="12032" width="9" style="177"/>
    <col min="12033" max="12033" width="3.625" style="177" customWidth="1"/>
    <col min="12034" max="12034" width="12.625" style="177" customWidth="1"/>
    <col min="12035" max="12035" width="10.625" style="177" customWidth="1"/>
    <col min="12036" max="12036" width="2.625" style="177" customWidth="1"/>
    <col min="12037" max="12044" width="13.125" style="177" customWidth="1"/>
    <col min="12045" max="12288" width="9" style="177"/>
    <col min="12289" max="12289" width="3.625" style="177" customWidth="1"/>
    <col min="12290" max="12290" width="12.625" style="177" customWidth="1"/>
    <col min="12291" max="12291" width="10.625" style="177" customWidth="1"/>
    <col min="12292" max="12292" width="2.625" style="177" customWidth="1"/>
    <col min="12293" max="12300" width="13.125" style="177" customWidth="1"/>
    <col min="12301" max="12544" width="9" style="177"/>
    <col min="12545" max="12545" width="3.625" style="177" customWidth="1"/>
    <col min="12546" max="12546" width="12.625" style="177" customWidth="1"/>
    <col min="12547" max="12547" width="10.625" style="177" customWidth="1"/>
    <col min="12548" max="12548" width="2.625" style="177" customWidth="1"/>
    <col min="12549" max="12556" width="13.125" style="177" customWidth="1"/>
    <col min="12557" max="12800" width="9" style="177"/>
    <col min="12801" max="12801" width="3.625" style="177" customWidth="1"/>
    <col min="12802" max="12802" width="12.625" style="177" customWidth="1"/>
    <col min="12803" max="12803" width="10.625" style="177" customWidth="1"/>
    <col min="12804" max="12804" width="2.625" style="177" customWidth="1"/>
    <col min="12805" max="12812" width="13.125" style="177" customWidth="1"/>
    <col min="12813" max="13056" width="9" style="177"/>
    <col min="13057" max="13057" width="3.625" style="177" customWidth="1"/>
    <col min="13058" max="13058" width="12.625" style="177" customWidth="1"/>
    <col min="13059" max="13059" width="10.625" style="177" customWidth="1"/>
    <col min="13060" max="13060" width="2.625" style="177" customWidth="1"/>
    <col min="13061" max="13068" width="13.125" style="177" customWidth="1"/>
    <col min="13069" max="13312" width="9" style="177"/>
    <col min="13313" max="13313" width="3.625" style="177" customWidth="1"/>
    <col min="13314" max="13314" width="12.625" style="177" customWidth="1"/>
    <col min="13315" max="13315" width="10.625" style="177" customWidth="1"/>
    <col min="13316" max="13316" width="2.625" style="177" customWidth="1"/>
    <col min="13317" max="13324" width="13.125" style="177" customWidth="1"/>
    <col min="13325" max="13568" width="9" style="177"/>
    <col min="13569" max="13569" width="3.625" style="177" customWidth="1"/>
    <col min="13570" max="13570" width="12.625" style="177" customWidth="1"/>
    <col min="13571" max="13571" width="10.625" style="177" customWidth="1"/>
    <col min="13572" max="13572" width="2.625" style="177" customWidth="1"/>
    <col min="13573" max="13580" width="13.125" style="177" customWidth="1"/>
    <col min="13581" max="13824" width="9" style="177"/>
    <col min="13825" max="13825" width="3.625" style="177" customWidth="1"/>
    <col min="13826" max="13826" width="12.625" style="177" customWidth="1"/>
    <col min="13827" max="13827" width="10.625" style="177" customWidth="1"/>
    <col min="13828" max="13828" width="2.625" style="177" customWidth="1"/>
    <col min="13829" max="13836" width="13.125" style="177" customWidth="1"/>
    <col min="13837" max="14080" width="9" style="177"/>
    <col min="14081" max="14081" width="3.625" style="177" customWidth="1"/>
    <col min="14082" max="14082" width="12.625" style="177" customWidth="1"/>
    <col min="14083" max="14083" width="10.625" style="177" customWidth="1"/>
    <col min="14084" max="14084" width="2.625" style="177" customWidth="1"/>
    <col min="14085" max="14092" width="13.125" style="177" customWidth="1"/>
    <col min="14093" max="14336" width="9" style="177"/>
    <col min="14337" max="14337" width="3.625" style="177" customWidth="1"/>
    <col min="14338" max="14338" width="12.625" style="177" customWidth="1"/>
    <col min="14339" max="14339" width="10.625" style="177" customWidth="1"/>
    <col min="14340" max="14340" width="2.625" style="177" customWidth="1"/>
    <col min="14341" max="14348" width="13.125" style="177" customWidth="1"/>
    <col min="14349" max="14592" width="9" style="177"/>
    <col min="14593" max="14593" width="3.625" style="177" customWidth="1"/>
    <col min="14594" max="14594" width="12.625" style="177" customWidth="1"/>
    <col min="14595" max="14595" width="10.625" style="177" customWidth="1"/>
    <col min="14596" max="14596" width="2.625" style="177" customWidth="1"/>
    <col min="14597" max="14604" width="13.125" style="177" customWidth="1"/>
    <col min="14605" max="14848" width="9" style="177"/>
    <col min="14849" max="14849" width="3.625" style="177" customWidth="1"/>
    <col min="14850" max="14850" width="12.625" style="177" customWidth="1"/>
    <col min="14851" max="14851" width="10.625" style="177" customWidth="1"/>
    <col min="14852" max="14852" width="2.625" style="177" customWidth="1"/>
    <col min="14853" max="14860" width="13.125" style="177" customWidth="1"/>
    <col min="14861" max="15104" width="9" style="177"/>
    <col min="15105" max="15105" width="3.625" style="177" customWidth="1"/>
    <col min="15106" max="15106" width="12.625" style="177" customWidth="1"/>
    <col min="15107" max="15107" width="10.625" style="177" customWidth="1"/>
    <col min="15108" max="15108" width="2.625" style="177" customWidth="1"/>
    <col min="15109" max="15116" width="13.125" style="177" customWidth="1"/>
    <col min="15117" max="15360" width="9" style="177"/>
    <col min="15361" max="15361" width="3.625" style="177" customWidth="1"/>
    <col min="15362" max="15362" width="12.625" style="177" customWidth="1"/>
    <col min="15363" max="15363" width="10.625" style="177" customWidth="1"/>
    <col min="15364" max="15364" width="2.625" style="177" customWidth="1"/>
    <col min="15365" max="15372" width="13.125" style="177" customWidth="1"/>
    <col min="15373" max="15616" width="9" style="177"/>
    <col min="15617" max="15617" width="3.625" style="177" customWidth="1"/>
    <col min="15618" max="15618" width="12.625" style="177" customWidth="1"/>
    <col min="15619" max="15619" width="10.625" style="177" customWidth="1"/>
    <col min="15620" max="15620" width="2.625" style="177" customWidth="1"/>
    <col min="15621" max="15628" width="13.125" style="177" customWidth="1"/>
    <col min="15629" max="15872" width="9" style="177"/>
    <col min="15873" max="15873" width="3.625" style="177" customWidth="1"/>
    <col min="15874" max="15874" width="12.625" style="177" customWidth="1"/>
    <col min="15875" max="15875" width="10.625" style="177" customWidth="1"/>
    <col min="15876" max="15876" width="2.625" style="177" customWidth="1"/>
    <col min="15877" max="15884" width="13.125" style="177" customWidth="1"/>
    <col min="15885" max="16128" width="9" style="177"/>
    <col min="16129" max="16129" width="3.625" style="177" customWidth="1"/>
    <col min="16130" max="16130" width="12.625" style="177" customWidth="1"/>
    <col min="16131" max="16131" width="10.625" style="177" customWidth="1"/>
    <col min="16132" max="16132" width="2.625" style="177" customWidth="1"/>
    <col min="16133" max="16140" width="13.125" style="177" customWidth="1"/>
    <col min="16141" max="16384" width="9" style="177"/>
  </cols>
  <sheetData>
    <row r="1" spans="1:12" ht="33.75" customHeight="1" x14ac:dyDescent="0.4">
      <c r="A1" s="398" t="s">
        <v>457</v>
      </c>
      <c r="B1" s="399"/>
    </row>
    <row r="2" spans="1:12" ht="60.75" customHeight="1" x14ac:dyDescent="0.4">
      <c r="A2" s="959" t="s">
        <v>458</v>
      </c>
      <c r="B2" s="959"/>
      <c r="C2" s="959"/>
      <c r="D2" s="959"/>
      <c r="E2" s="959"/>
      <c r="F2" s="959"/>
      <c r="G2" s="959"/>
      <c r="H2" s="959"/>
      <c r="I2" s="959"/>
      <c r="J2" s="959"/>
      <c r="K2" s="959"/>
      <c r="L2" s="959"/>
    </row>
    <row r="3" spans="1:12" s="114" customFormat="1" ht="9.75" customHeight="1" x14ac:dyDescent="0.4">
      <c r="A3" s="543"/>
      <c r="B3" s="982" t="s">
        <v>459</v>
      </c>
      <c r="C3" s="982"/>
      <c r="D3" s="982"/>
      <c r="E3" s="982"/>
      <c r="F3" s="982"/>
      <c r="G3" s="982"/>
      <c r="H3" s="982"/>
      <c r="I3" s="982"/>
      <c r="J3" s="982"/>
      <c r="K3" s="982"/>
      <c r="L3" s="982"/>
    </row>
    <row r="4" spans="1:12" ht="14.1" customHeight="1" x14ac:dyDescent="0.4">
      <c r="A4" s="967" t="s">
        <v>460</v>
      </c>
      <c r="B4" s="967"/>
      <c r="C4" s="967"/>
      <c r="D4" s="967"/>
      <c r="E4" s="967"/>
      <c r="F4" s="967"/>
      <c r="G4" s="967"/>
      <c r="H4" s="967"/>
      <c r="I4" s="967"/>
      <c r="J4" s="967"/>
      <c r="K4" s="967"/>
      <c r="L4" s="967"/>
    </row>
    <row r="5" spans="1:12" ht="14.1" customHeight="1" x14ac:dyDescent="0.4">
      <c r="A5" s="967"/>
      <c r="B5" s="967"/>
      <c r="C5" s="967"/>
      <c r="D5" s="967"/>
      <c r="E5" s="967"/>
      <c r="F5" s="967"/>
      <c r="G5" s="967"/>
      <c r="H5" s="967"/>
      <c r="I5" s="967"/>
      <c r="J5" s="967"/>
      <c r="K5" s="967"/>
      <c r="L5" s="967"/>
    </row>
    <row r="6" spans="1:12" ht="14.1" hidden="1" customHeight="1" x14ac:dyDescent="0.4"/>
    <row r="7" spans="1:12" ht="18" customHeight="1" thickBot="1" x14ac:dyDescent="0.45">
      <c r="L7" s="400" t="s">
        <v>323</v>
      </c>
    </row>
    <row r="8" spans="1:12" ht="13.5" customHeight="1" x14ac:dyDescent="0.4">
      <c r="A8" s="978" t="s">
        <v>461</v>
      </c>
      <c r="B8" s="979"/>
      <c r="C8" s="979"/>
      <c r="D8" s="979"/>
      <c r="E8" s="964" t="s">
        <v>15</v>
      </c>
      <c r="F8" s="964" t="s">
        <v>15</v>
      </c>
      <c r="G8" s="964" t="s">
        <v>15</v>
      </c>
      <c r="H8" s="964" t="s">
        <v>15</v>
      </c>
      <c r="I8" s="964" t="s">
        <v>168</v>
      </c>
      <c r="J8" s="971" t="s">
        <v>701</v>
      </c>
      <c r="K8" s="972"/>
      <c r="L8" s="972"/>
    </row>
    <row r="9" spans="1:12" ht="14.1" customHeight="1" x14ac:dyDescent="0.4">
      <c r="A9" s="980"/>
      <c r="B9" s="919"/>
      <c r="C9" s="919"/>
      <c r="D9" s="919"/>
      <c r="E9" s="965"/>
      <c r="F9" s="965"/>
      <c r="G9" s="965"/>
      <c r="H9" s="965"/>
      <c r="I9" s="965"/>
      <c r="J9" s="973"/>
      <c r="K9" s="974"/>
      <c r="L9" s="974"/>
    </row>
    <row r="10" spans="1:12" ht="14.1" customHeight="1" x14ac:dyDescent="0.4">
      <c r="A10" s="980"/>
      <c r="B10" s="919"/>
      <c r="C10" s="919"/>
      <c r="D10" s="919"/>
      <c r="E10" s="962">
        <v>42979</v>
      </c>
      <c r="F10" s="962">
        <v>43009</v>
      </c>
      <c r="G10" s="962">
        <v>43040</v>
      </c>
      <c r="H10" s="962">
        <v>43070</v>
      </c>
      <c r="I10" s="962">
        <v>43101</v>
      </c>
      <c r="J10" s="976" t="s">
        <v>462</v>
      </c>
      <c r="K10" s="976" t="s">
        <v>186</v>
      </c>
      <c r="L10" s="975" t="s">
        <v>187</v>
      </c>
    </row>
    <row r="11" spans="1:12" ht="14.1" customHeight="1" x14ac:dyDescent="0.4">
      <c r="A11" s="980"/>
      <c r="B11" s="919"/>
      <c r="C11" s="919"/>
      <c r="D11" s="919"/>
      <c r="E11" s="963"/>
      <c r="F11" s="963"/>
      <c r="G11" s="963"/>
      <c r="H11" s="963"/>
      <c r="I11" s="963"/>
      <c r="J11" s="976"/>
      <c r="K11" s="976"/>
      <c r="L11" s="975"/>
    </row>
    <row r="12" spans="1:12" ht="14.1" customHeight="1" x14ac:dyDescent="0.4">
      <c r="D12" s="401"/>
      <c r="E12" s="402"/>
      <c r="F12" s="402"/>
      <c r="G12" s="402"/>
      <c r="H12" s="402"/>
      <c r="I12" s="402"/>
      <c r="J12" s="402"/>
      <c r="K12" s="402"/>
      <c r="L12" s="402"/>
    </row>
    <row r="13" spans="1:12" ht="14.1" customHeight="1" x14ac:dyDescent="0.4">
      <c r="A13" s="966" t="s">
        <v>463</v>
      </c>
      <c r="B13" s="966"/>
      <c r="C13" s="966"/>
      <c r="D13" s="361"/>
      <c r="E13" s="403">
        <v>259922</v>
      </c>
      <c r="F13" s="403">
        <v>259456</v>
      </c>
      <c r="G13" s="403">
        <v>267540</v>
      </c>
      <c r="H13" s="403">
        <v>553027</v>
      </c>
      <c r="I13" s="403">
        <v>260531</v>
      </c>
      <c r="J13" s="403">
        <v>247285</v>
      </c>
      <c r="K13" s="403">
        <v>309776</v>
      </c>
      <c r="L13" s="403">
        <v>179600</v>
      </c>
    </row>
    <row r="14" spans="1:12" ht="6.95" customHeight="1" x14ac:dyDescent="0.4">
      <c r="A14" s="542"/>
      <c r="B14" s="542"/>
      <c r="C14" s="542"/>
      <c r="D14" s="361"/>
      <c r="E14" s="403"/>
      <c r="F14" s="403"/>
      <c r="G14" s="403"/>
      <c r="H14" s="403"/>
      <c r="I14" s="403"/>
      <c r="L14" s="403"/>
    </row>
    <row r="15" spans="1:12" ht="14.45" customHeight="1" x14ac:dyDescent="0.4">
      <c r="A15" s="966" t="s">
        <v>435</v>
      </c>
      <c r="B15" s="966"/>
      <c r="C15" s="966"/>
      <c r="D15" s="361"/>
      <c r="E15" s="403">
        <v>404651</v>
      </c>
      <c r="F15" s="403">
        <v>386767</v>
      </c>
      <c r="G15" s="403">
        <v>436281</v>
      </c>
      <c r="H15" s="403">
        <v>906330</v>
      </c>
      <c r="I15" s="403">
        <v>363006</v>
      </c>
      <c r="J15" s="403">
        <v>362374</v>
      </c>
      <c r="K15" s="403">
        <v>399812</v>
      </c>
      <c r="L15" s="403">
        <v>225775</v>
      </c>
    </row>
    <row r="16" spans="1:12" ht="14.45" customHeight="1" x14ac:dyDescent="0.4">
      <c r="A16" s="966" t="s">
        <v>436</v>
      </c>
      <c r="B16" s="966"/>
      <c r="C16" s="966"/>
      <c r="D16" s="361"/>
      <c r="E16" s="403">
        <v>285580</v>
      </c>
      <c r="F16" s="403">
        <v>283790</v>
      </c>
      <c r="G16" s="403">
        <v>297281</v>
      </c>
      <c r="H16" s="403">
        <v>641436</v>
      </c>
      <c r="I16" s="403">
        <v>291127</v>
      </c>
      <c r="J16" s="403">
        <v>288347</v>
      </c>
      <c r="K16" s="403">
        <v>333161</v>
      </c>
      <c r="L16" s="403">
        <v>174214</v>
      </c>
    </row>
    <row r="17" spans="1:12" ht="14.45" customHeight="1" x14ac:dyDescent="0.4">
      <c r="A17" s="966" t="s">
        <v>464</v>
      </c>
      <c r="B17" s="966"/>
      <c r="C17" s="966"/>
      <c r="D17" s="361"/>
      <c r="E17" s="403">
        <v>455105</v>
      </c>
      <c r="F17" s="403">
        <v>473313</v>
      </c>
      <c r="G17" s="403">
        <v>460401</v>
      </c>
      <c r="H17" s="403">
        <v>1084740</v>
      </c>
      <c r="I17" s="403">
        <v>499348</v>
      </c>
      <c r="J17" s="403">
        <v>427335</v>
      </c>
      <c r="K17" s="403">
        <v>450705</v>
      </c>
      <c r="L17" s="403">
        <v>303271</v>
      </c>
    </row>
    <row r="18" spans="1:12" ht="14.45" customHeight="1" x14ac:dyDescent="0.4">
      <c r="A18" s="966" t="s">
        <v>443</v>
      </c>
      <c r="B18" s="966"/>
      <c r="C18" s="966"/>
      <c r="D18" s="361"/>
      <c r="E18" s="403">
        <v>418769</v>
      </c>
      <c r="F18" s="403">
        <v>381650</v>
      </c>
      <c r="G18" s="403">
        <v>408212</v>
      </c>
      <c r="H18" s="403">
        <v>813246</v>
      </c>
      <c r="I18" s="403">
        <v>413559</v>
      </c>
      <c r="J18" s="403">
        <v>375039</v>
      </c>
      <c r="K18" s="403">
        <v>429281</v>
      </c>
      <c r="L18" s="403">
        <v>253158</v>
      </c>
    </row>
    <row r="19" spans="1:12" ht="14.45" customHeight="1" x14ac:dyDescent="0.4">
      <c r="A19" s="966" t="s">
        <v>465</v>
      </c>
      <c r="B19" s="966"/>
      <c r="C19" s="966"/>
      <c r="D19" s="361"/>
      <c r="E19" s="403">
        <v>274865</v>
      </c>
      <c r="F19" s="403">
        <v>281609</v>
      </c>
      <c r="G19" s="403">
        <v>275002</v>
      </c>
      <c r="H19" s="403">
        <v>550643</v>
      </c>
      <c r="I19" s="403">
        <v>276541</v>
      </c>
      <c r="J19" s="403">
        <v>259475</v>
      </c>
      <c r="K19" s="403">
        <v>280077</v>
      </c>
      <c r="L19" s="403">
        <v>168522</v>
      </c>
    </row>
    <row r="20" spans="1:12" ht="14.45" customHeight="1" x14ac:dyDescent="0.4">
      <c r="A20" s="966" t="s">
        <v>466</v>
      </c>
      <c r="B20" s="966"/>
      <c r="C20" s="966"/>
      <c r="D20" s="361"/>
      <c r="E20" s="403">
        <v>221113</v>
      </c>
      <c r="F20" s="403">
        <v>222690</v>
      </c>
      <c r="G20" s="403">
        <v>222650</v>
      </c>
      <c r="H20" s="403">
        <v>441676</v>
      </c>
      <c r="I20" s="403">
        <v>229558</v>
      </c>
      <c r="J20" s="403">
        <v>219389</v>
      </c>
      <c r="K20" s="403">
        <v>290317</v>
      </c>
      <c r="L20" s="403">
        <v>147651</v>
      </c>
    </row>
    <row r="21" spans="1:12" ht="14.45" customHeight="1" x14ac:dyDescent="0.4">
      <c r="A21" s="966" t="s">
        <v>467</v>
      </c>
      <c r="B21" s="966"/>
      <c r="C21" s="966"/>
      <c r="D21" s="361"/>
      <c r="E21" s="403">
        <v>328930</v>
      </c>
      <c r="F21" s="403">
        <v>341776</v>
      </c>
      <c r="G21" s="403">
        <v>355599</v>
      </c>
      <c r="H21" s="403">
        <v>823815</v>
      </c>
      <c r="I21" s="403">
        <v>330668</v>
      </c>
      <c r="J21" s="403">
        <v>314531</v>
      </c>
      <c r="K21" s="403">
        <v>435354</v>
      </c>
      <c r="L21" s="403">
        <v>244118</v>
      </c>
    </row>
    <row r="22" spans="1:12" ht="14.45" customHeight="1" x14ac:dyDescent="0.4">
      <c r="A22" s="966" t="s">
        <v>468</v>
      </c>
      <c r="B22" s="966"/>
      <c r="C22" s="966"/>
      <c r="D22" s="361"/>
      <c r="E22" s="403">
        <v>257317</v>
      </c>
      <c r="F22" s="403">
        <v>259868</v>
      </c>
      <c r="G22" s="403">
        <v>312327</v>
      </c>
      <c r="H22" s="403">
        <v>541495</v>
      </c>
      <c r="I22" s="403">
        <v>284486</v>
      </c>
      <c r="J22" s="403">
        <v>290901</v>
      </c>
      <c r="K22" s="403">
        <v>343648</v>
      </c>
      <c r="L22" s="403">
        <v>191606</v>
      </c>
    </row>
    <row r="23" spans="1:12" ht="14.45" customHeight="1" x14ac:dyDescent="0.4">
      <c r="A23" s="960" t="s">
        <v>469</v>
      </c>
      <c r="B23" s="960"/>
      <c r="C23" s="960"/>
      <c r="D23" s="361"/>
      <c r="E23" s="403">
        <v>327037</v>
      </c>
      <c r="F23" s="403">
        <v>347049</v>
      </c>
      <c r="G23" s="403">
        <v>346139</v>
      </c>
      <c r="H23" s="403">
        <v>765785</v>
      </c>
      <c r="I23" s="403">
        <v>332023</v>
      </c>
      <c r="J23" s="403">
        <v>324817</v>
      </c>
      <c r="K23" s="403">
        <v>378943</v>
      </c>
      <c r="L23" s="403">
        <v>202659</v>
      </c>
    </row>
    <row r="24" spans="1:12" ht="14.45" customHeight="1" x14ac:dyDescent="0.4">
      <c r="A24" s="966" t="s">
        <v>470</v>
      </c>
      <c r="B24" s="966"/>
      <c r="C24" s="966"/>
      <c r="D24" s="361"/>
      <c r="E24" s="403">
        <v>118328</v>
      </c>
      <c r="F24" s="403">
        <v>117813</v>
      </c>
      <c r="G24" s="403">
        <v>116854</v>
      </c>
      <c r="H24" s="403">
        <v>146142</v>
      </c>
      <c r="I24" s="403">
        <v>103826</v>
      </c>
      <c r="J24" s="403">
        <v>100378</v>
      </c>
      <c r="K24" s="403">
        <v>123508</v>
      </c>
      <c r="L24" s="403">
        <v>85556</v>
      </c>
    </row>
    <row r="25" spans="1:12" ht="14.45" customHeight="1" x14ac:dyDescent="0.4">
      <c r="A25" s="961" t="s">
        <v>471</v>
      </c>
      <c r="B25" s="961"/>
      <c r="C25" s="961"/>
      <c r="D25" s="361"/>
      <c r="E25" s="403">
        <v>191739</v>
      </c>
      <c r="F25" s="403">
        <v>188239</v>
      </c>
      <c r="G25" s="403">
        <v>195085</v>
      </c>
      <c r="H25" s="403">
        <v>269568</v>
      </c>
      <c r="I25" s="403">
        <v>213629</v>
      </c>
      <c r="J25" s="403">
        <v>199476</v>
      </c>
      <c r="K25" s="403">
        <v>243463</v>
      </c>
      <c r="L25" s="403">
        <v>164362</v>
      </c>
    </row>
    <row r="26" spans="1:12" ht="14.45" customHeight="1" x14ac:dyDescent="0.4">
      <c r="A26" s="966" t="s">
        <v>472</v>
      </c>
      <c r="B26" s="966"/>
      <c r="C26" s="966"/>
      <c r="D26" s="361"/>
      <c r="E26" s="403">
        <v>295202</v>
      </c>
      <c r="F26" s="403">
        <v>292536</v>
      </c>
      <c r="G26" s="403">
        <v>292038</v>
      </c>
      <c r="H26" s="403">
        <v>780715</v>
      </c>
      <c r="I26" s="403">
        <v>314991</v>
      </c>
      <c r="J26" s="403">
        <v>295730</v>
      </c>
      <c r="K26" s="403">
        <v>346310</v>
      </c>
      <c r="L26" s="403">
        <v>249812</v>
      </c>
    </row>
    <row r="27" spans="1:12" ht="14.45" customHeight="1" x14ac:dyDescent="0.4">
      <c r="A27" s="966" t="s">
        <v>473</v>
      </c>
      <c r="B27" s="966"/>
      <c r="C27" s="966"/>
      <c r="D27" s="361"/>
      <c r="E27" s="403">
        <v>260742</v>
      </c>
      <c r="F27" s="403">
        <v>259151</v>
      </c>
      <c r="G27" s="403">
        <v>260799</v>
      </c>
      <c r="H27" s="403">
        <v>548377</v>
      </c>
      <c r="I27" s="403">
        <v>273169</v>
      </c>
      <c r="J27" s="403">
        <v>248438</v>
      </c>
      <c r="K27" s="403">
        <v>334124</v>
      </c>
      <c r="L27" s="403">
        <v>218545</v>
      </c>
    </row>
    <row r="28" spans="1:12" ht="14.45" customHeight="1" x14ac:dyDescent="0.4">
      <c r="A28" s="966" t="s">
        <v>474</v>
      </c>
      <c r="B28" s="966"/>
      <c r="C28" s="966"/>
      <c r="D28" s="361"/>
      <c r="E28" s="403">
        <v>302738</v>
      </c>
      <c r="F28" s="403">
        <v>307738</v>
      </c>
      <c r="G28" s="403">
        <v>295414</v>
      </c>
      <c r="H28" s="403">
        <v>876561</v>
      </c>
      <c r="I28" s="403">
        <v>337219</v>
      </c>
      <c r="J28" s="403">
        <v>310016</v>
      </c>
      <c r="K28" s="403">
        <v>386034</v>
      </c>
      <c r="L28" s="403">
        <v>235265</v>
      </c>
    </row>
    <row r="29" spans="1:12" ht="14.45" customHeight="1" x14ac:dyDescent="0.4">
      <c r="A29" s="968" t="s">
        <v>475</v>
      </c>
      <c r="B29" s="968"/>
      <c r="C29" s="968"/>
      <c r="D29" s="361"/>
      <c r="E29" s="403">
        <v>209284</v>
      </c>
      <c r="F29" s="403">
        <v>215895</v>
      </c>
      <c r="G29" s="403">
        <v>239066</v>
      </c>
      <c r="H29" s="403">
        <v>466332</v>
      </c>
      <c r="I29" s="403">
        <v>208301</v>
      </c>
      <c r="J29" s="403">
        <v>200305</v>
      </c>
      <c r="K29" s="403">
        <v>247404</v>
      </c>
      <c r="L29" s="403">
        <v>148609</v>
      </c>
    </row>
    <row r="30" spans="1:12" ht="9" customHeight="1" thickBot="1" x14ac:dyDescent="0.45">
      <c r="A30" s="977"/>
      <c r="B30" s="977"/>
      <c r="C30" s="977"/>
      <c r="D30" s="404"/>
      <c r="E30" s="405"/>
      <c r="F30" s="405"/>
      <c r="G30" s="405"/>
      <c r="H30" s="405"/>
      <c r="I30" s="405"/>
      <c r="J30" s="406"/>
      <c r="K30" s="405"/>
      <c r="L30" s="405"/>
    </row>
    <row r="31" spans="1:12" ht="32.25" customHeight="1" x14ac:dyDescent="0.4">
      <c r="A31" s="969" t="s">
        <v>476</v>
      </c>
      <c r="B31" s="969"/>
      <c r="C31" s="969"/>
      <c r="D31" s="969"/>
      <c r="E31" s="969"/>
      <c r="F31" s="969"/>
      <c r="G31" s="969"/>
      <c r="H31" s="969"/>
      <c r="I31" s="969"/>
      <c r="J31" s="969"/>
      <c r="K31" s="969"/>
      <c r="L31" s="969"/>
    </row>
    <row r="32" spans="1:12" ht="18.75" customHeight="1" x14ac:dyDescent="0.4">
      <c r="A32" s="407" t="s">
        <v>477</v>
      </c>
      <c r="B32" s="408"/>
      <c r="C32" s="408"/>
    </row>
    <row r="33" spans="1:12" ht="14.1" customHeight="1" x14ac:dyDescent="0.4">
      <c r="A33" s="363"/>
      <c r="B33" s="408"/>
      <c r="C33" s="408"/>
    </row>
    <row r="34" spans="1:12" ht="5.25" customHeight="1" x14ac:dyDescent="0.4"/>
    <row r="35" spans="1:12" ht="14.1" customHeight="1" x14ac:dyDescent="0.4">
      <c r="A35" s="967" t="s">
        <v>478</v>
      </c>
      <c r="B35" s="967"/>
      <c r="C35" s="967"/>
      <c r="D35" s="967"/>
      <c r="E35" s="967"/>
      <c r="F35" s="967"/>
      <c r="G35" s="967"/>
      <c r="H35" s="967"/>
      <c r="I35" s="967"/>
      <c r="J35" s="967"/>
      <c r="K35" s="967"/>
      <c r="L35" s="967"/>
    </row>
    <row r="36" spans="1:12" ht="14.1" customHeight="1" x14ac:dyDescent="0.4">
      <c r="A36" s="967"/>
      <c r="B36" s="967"/>
      <c r="C36" s="967"/>
      <c r="D36" s="967"/>
      <c r="E36" s="967"/>
      <c r="F36" s="967"/>
      <c r="G36" s="967"/>
      <c r="H36" s="967"/>
      <c r="I36" s="967"/>
      <c r="J36" s="967"/>
      <c r="K36" s="967"/>
      <c r="L36" s="967"/>
    </row>
    <row r="37" spans="1:12" ht="18.75" customHeight="1" thickBot="1" x14ac:dyDescent="0.45">
      <c r="K37" s="981" t="s">
        <v>479</v>
      </c>
      <c r="L37" s="981"/>
    </row>
    <row r="38" spans="1:12" ht="14.1" customHeight="1" x14ac:dyDescent="0.4">
      <c r="A38" s="978" t="s">
        <v>461</v>
      </c>
      <c r="B38" s="979"/>
      <c r="C38" s="979"/>
      <c r="D38" s="979"/>
      <c r="E38" s="964" t="s">
        <v>15</v>
      </c>
      <c r="F38" s="964" t="s">
        <v>15</v>
      </c>
      <c r="G38" s="964" t="s">
        <v>15</v>
      </c>
      <c r="H38" s="964" t="s">
        <v>15</v>
      </c>
      <c r="I38" s="964" t="s">
        <v>168</v>
      </c>
      <c r="J38" s="971" t="s">
        <v>701</v>
      </c>
      <c r="K38" s="972"/>
      <c r="L38" s="972"/>
    </row>
    <row r="39" spans="1:12" ht="14.1" customHeight="1" x14ac:dyDescent="0.4">
      <c r="A39" s="980"/>
      <c r="B39" s="919"/>
      <c r="C39" s="919"/>
      <c r="D39" s="919"/>
      <c r="E39" s="965"/>
      <c r="F39" s="965"/>
      <c r="G39" s="965"/>
      <c r="H39" s="965"/>
      <c r="I39" s="965"/>
      <c r="J39" s="973"/>
      <c r="K39" s="974"/>
      <c r="L39" s="974"/>
    </row>
    <row r="40" spans="1:12" ht="18.75" customHeight="1" x14ac:dyDescent="0.4">
      <c r="A40" s="980"/>
      <c r="B40" s="919"/>
      <c r="C40" s="919"/>
      <c r="D40" s="919"/>
      <c r="E40" s="962">
        <v>42979</v>
      </c>
      <c r="F40" s="962">
        <v>43009</v>
      </c>
      <c r="G40" s="962">
        <v>43040</v>
      </c>
      <c r="H40" s="962">
        <v>43070</v>
      </c>
      <c r="I40" s="962">
        <v>43101</v>
      </c>
      <c r="J40" s="409" t="s">
        <v>480</v>
      </c>
      <c r="K40" s="409" t="s">
        <v>481</v>
      </c>
      <c r="L40" s="410" t="s">
        <v>482</v>
      </c>
    </row>
    <row r="41" spans="1:12" ht="18.75" customHeight="1" x14ac:dyDescent="0.4">
      <c r="A41" s="980"/>
      <c r="B41" s="919"/>
      <c r="C41" s="919"/>
      <c r="D41" s="919"/>
      <c r="E41" s="963"/>
      <c r="F41" s="963"/>
      <c r="G41" s="963"/>
      <c r="H41" s="963"/>
      <c r="I41" s="963"/>
      <c r="J41" s="411" t="s">
        <v>483</v>
      </c>
      <c r="K41" s="411" t="s">
        <v>484</v>
      </c>
      <c r="L41" s="412" t="s">
        <v>484</v>
      </c>
    </row>
    <row r="42" spans="1:12" ht="14.1" customHeight="1" x14ac:dyDescent="0.4">
      <c r="D42" s="401"/>
      <c r="E42" s="402"/>
      <c r="F42" s="402"/>
      <c r="G42" s="402"/>
      <c r="H42" s="402"/>
      <c r="I42" s="402"/>
      <c r="J42" s="402"/>
      <c r="K42" s="402"/>
    </row>
    <row r="43" spans="1:12" ht="14.1" customHeight="1" x14ac:dyDescent="0.4">
      <c r="A43" s="966" t="s">
        <v>463</v>
      </c>
      <c r="B43" s="966"/>
      <c r="C43" s="966"/>
      <c r="D43" s="361"/>
      <c r="E43" s="413">
        <v>147.19999999999999</v>
      </c>
      <c r="F43" s="413">
        <v>148.9</v>
      </c>
      <c r="G43" s="413">
        <v>148.19999999999999</v>
      </c>
      <c r="H43" s="413">
        <v>147.4</v>
      </c>
      <c r="I43" s="413">
        <v>136.69999999999999</v>
      </c>
      <c r="J43" s="414">
        <v>138.30000000000001</v>
      </c>
      <c r="K43" s="414">
        <v>127.5</v>
      </c>
      <c r="L43" s="414">
        <v>10.8</v>
      </c>
    </row>
    <row r="44" spans="1:12" ht="6.95" customHeight="1" x14ac:dyDescent="0.4">
      <c r="A44" s="542"/>
      <c r="B44" s="542"/>
      <c r="C44" s="542"/>
      <c r="D44" s="361"/>
      <c r="E44" s="413"/>
      <c r="F44" s="413"/>
      <c r="G44" s="413"/>
      <c r="H44" s="413"/>
      <c r="I44" s="413"/>
      <c r="J44" s="414"/>
      <c r="K44" s="414"/>
      <c r="L44" s="414"/>
    </row>
    <row r="45" spans="1:12" ht="14.45" customHeight="1" x14ac:dyDescent="0.4">
      <c r="A45" s="966" t="s">
        <v>435</v>
      </c>
      <c r="B45" s="966"/>
      <c r="C45" s="966"/>
      <c r="D45" s="361"/>
      <c r="E45" s="413">
        <v>171.8</v>
      </c>
      <c r="F45" s="413">
        <v>178.6</v>
      </c>
      <c r="G45" s="413">
        <v>180.7</v>
      </c>
      <c r="H45" s="413">
        <v>175</v>
      </c>
      <c r="I45" s="413">
        <v>158.19999999999999</v>
      </c>
      <c r="J45" s="414">
        <v>168.3</v>
      </c>
      <c r="K45" s="414">
        <v>148.19999999999999</v>
      </c>
      <c r="L45" s="414">
        <v>20.100000000000001</v>
      </c>
    </row>
    <row r="46" spans="1:12" ht="14.45" customHeight="1" x14ac:dyDescent="0.4">
      <c r="A46" s="966" t="s">
        <v>436</v>
      </c>
      <c r="B46" s="966"/>
      <c r="C46" s="966"/>
      <c r="D46" s="361"/>
      <c r="E46" s="413">
        <v>166.9</v>
      </c>
      <c r="F46" s="413">
        <v>167.2</v>
      </c>
      <c r="G46" s="413">
        <v>169.8</v>
      </c>
      <c r="H46" s="413">
        <v>166.5</v>
      </c>
      <c r="I46" s="413">
        <v>150.69999999999999</v>
      </c>
      <c r="J46" s="414">
        <v>162.30000000000001</v>
      </c>
      <c r="K46" s="414">
        <v>143.9</v>
      </c>
      <c r="L46" s="414">
        <v>18.399999999999999</v>
      </c>
    </row>
    <row r="47" spans="1:12" ht="14.45" customHeight="1" x14ac:dyDescent="0.4">
      <c r="A47" s="966" t="s">
        <v>464</v>
      </c>
      <c r="B47" s="966"/>
      <c r="C47" s="966"/>
      <c r="D47" s="361"/>
      <c r="E47" s="413">
        <v>154.4</v>
      </c>
      <c r="F47" s="413">
        <v>162.5</v>
      </c>
      <c r="G47" s="413">
        <v>156.5</v>
      </c>
      <c r="H47" s="413">
        <v>151.5</v>
      </c>
      <c r="I47" s="413">
        <v>147.5</v>
      </c>
      <c r="J47" s="414">
        <v>148.5</v>
      </c>
      <c r="K47" s="414">
        <v>137.1</v>
      </c>
      <c r="L47" s="414">
        <v>11.4</v>
      </c>
    </row>
    <row r="48" spans="1:12" ht="14.45" customHeight="1" x14ac:dyDescent="0.4">
      <c r="A48" s="966" t="s">
        <v>443</v>
      </c>
      <c r="B48" s="966"/>
      <c r="C48" s="966"/>
      <c r="D48" s="361"/>
      <c r="E48" s="413">
        <v>150.80000000000001</v>
      </c>
      <c r="F48" s="413">
        <v>157.19999999999999</v>
      </c>
      <c r="G48" s="413">
        <v>155</v>
      </c>
      <c r="H48" s="413">
        <v>153</v>
      </c>
      <c r="I48" s="413">
        <v>141.4</v>
      </c>
      <c r="J48" s="414">
        <v>144.80000000000001</v>
      </c>
      <c r="K48" s="414">
        <v>131.80000000000001</v>
      </c>
      <c r="L48" s="414">
        <v>13</v>
      </c>
    </row>
    <row r="49" spans="1:12" ht="14.45" customHeight="1" x14ac:dyDescent="0.4">
      <c r="A49" s="966" t="s">
        <v>485</v>
      </c>
      <c r="B49" s="966"/>
      <c r="C49" s="966"/>
      <c r="D49" s="361"/>
      <c r="E49" s="413">
        <v>184.7</v>
      </c>
      <c r="F49" s="413">
        <v>192.5</v>
      </c>
      <c r="G49" s="413">
        <v>184.8</v>
      </c>
      <c r="H49" s="413">
        <v>190.9</v>
      </c>
      <c r="I49" s="413">
        <v>175.7</v>
      </c>
      <c r="J49" s="414">
        <v>169.1</v>
      </c>
      <c r="K49" s="414">
        <v>141</v>
      </c>
      <c r="L49" s="414">
        <v>28.1</v>
      </c>
    </row>
    <row r="50" spans="1:12" ht="14.45" customHeight="1" x14ac:dyDescent="0.4">
      <c r="A50" s="966" t="s">
        <v>486</v>
      </c>
      <c r="B50" s="966"/>
      <c r="C50" s="966"/>
      <c r="D50" s="361"/>
      <c r="E50" s="413">
        <v>138.5</v>
      </c>
      <c r="F50" s="413">
        <v>137.4</v>
      </c>
      <c r="G50" s="413">
        <v>138.19999999999999</v>
      </c>
      <c r="H50" s="413">
        <v>139.69999999999999</v>
      </c>
      <c r="I50" s="413">
        <v>132.9</v>
      </c>
      <c r="J50" s="414">
        <v>133.80000000000001</v>
      </c>
      <c r="K50" s="414">
        <v>126.3</v>
      </c>
      <c r="L50" s="414">
        <v>7.5</v>
      </c>
    </row>
    <row r="51" spans="1:12" ht="14.45" customHeight="1" x14ac:dyDescent="0.4">
      <c r="A51" s="966" t="s">
        <v>487</v>
      </c>
      <c r="B51" s="966"/>
      <c r="C51" s="966"/>
      <c r="D51" s="361"/>
      <c r="E51" s="413">
        <v>145</v>
      </c>
      <c r="F51" s="413">
        <v>147.6</v>
      </c>
      <c r="G51" s="413">
        <v>147.19999999999999</v>
      </c>
      <c r="H51" s="413">
        <v>147.30000000000001</v>
      </c>
      <c r="I51" s="413">
        <v>139.1</v>
      </c>
      <c r="J51" s="414">
        <v>130</v>
      </c>
      <c r="K51" s="414">
        <v>122.9</v>
      </c>
      <c r="L51" s="414">
        <v>7.1</v>
      </c>
    </row>
    <row r="52" spans="1:12" ht="14.45" customHeight="1" x14ac:dyDescent="0.4">
      <c r="A52" s="966" t="s">
        <v>488</v>
      </c>
      <c r="B52" s="966"/>
      <c r="C52" s="966"/>
      <c r="D52" s="361"/>
      <c r="E52" s="413">
        <v>150.19999999999999</v>
      </c>
      <c r="F52" s="413">
        <v>148.1</v>
      </c>
      <c r="G52" s="413">
        <v>147.6</v>
      </c>
      <c r="H52" s="413">
        <v>149.1</v>
      </c>
      <c r="I52" s="413">
        <v>148.30000000000001</v>
      </c>
      <c r="J52" s="414">
        <v>157.5</v>
      </c>
      <c r="K52" s="414">
        <v>143.5</v>
      </c>
      <c r="L52" s="414">
        <v>14</v>
      </c>
    </row>
    <row r="53" spans="1:12" ht="14.45" customHeight="1" x14ac:dyDescent="0.4">
      <c r="A53" s="960" t="s">
        <v>469</v>
      </c>
      <c r="B53" s="960"/>
      <c r="C53" s="960"/>
      <c r="D53" s="361"/>
      <c r="E53" s="413">
        <v>144.69999999999999</v>
      </c>
      <c r="F53" s="413">
        <v>148.5</v>
      </c>
      <c r="G53" s="413">
        <v>144.6</v>
      </c>
      <c r="H53" s="413">
        <v>143.5</v>
      </c>
      <c r="I53" s="413">
        <v>134.30000000000001</v>
      </c>
      <c r="J53" s="414">
        <v>140</v>
      </c>
      <c r="K53" s="414">
        <v>130.69999999999999</v>
      </c>
      <c r="L53" s="414">
        <v>9.3000000000000007</v>
      </c>
    </row>
    <row r="54" spans="1:12" ht="14.45" customHeight="1" x14ac:dyDescent="0.4">
      <c r="A54" s="966" t="s">
        <v>489</v>
      </c>
      <c r="B54" s="966"/>
      <c r="C54" s="966"/>
      <c r="D54" s="361"/>
      <c r="E54" s="413">
        <v>105.8</v>
      </c>
      <c r="F54" s="413">
        <v>104.9</v>
      </c>
      <c r="G54" s="413">
        <v>104.1</v>
      </c>
      <c r="H54" s="413">
        <v>105.6</v>
      </c>
      <c r="I54" s="413">
        <v>93.5</v>
      </c>
      <c r="J54" s="414">
        <v>89.9</v>
      </c>
      <c r="K54" s="414">
        <v>86.1</v>
      </c>
      <c r="L54" s="414">
        <v>3.8</v>
      </c>
    </row>
    <row r="55" spans="1:12" ht="14.45" customHeight="1" x14ac:dyDescent="0.4">
      <c r="A55" s="961" t="s">
        <v>471</v>
      </c>
      <c r="B55" s="961"/>
      <c r="C55" s="961"/>
      <c r="D55" s="361"/>
      <c r="E55" s="413">
        <v>150.9</v>
      </c>
      <c r="F55" s="413">
        <v>155.6</v>
      </c>
      <c r="G55" s="413">
        <v>152.5</v>
      </c>
      <c r="H55" s="413">
        <v>159.80000000000001</v>
      </c>
      <c r="I55" s="413">
        <v>150.80000000000001</v>
      </c>
      <c r="J55" s="414">
        <v>144.69999999999999</v>
      </c>
      <c r="K55" s="414">
        <v>132.69999999999999</v>
      </c>
      <c r="L55" s="414">
        <v>12</v>
      </c>
    </row>
    <row r="56" spans="1:12" ht="14.45" customHeight="1" x14ac:dyDescent="0.4">
      <c r="A56" s="966" t="s">
        <v>472</v>
      </c>
      <c r="B56" s="966"/>
      <c r="C56" s="966"/>
      <c r="D56" s="361"/>
      <c r="E56" s="413">
        <v>137.6</v>
      </c>
      <c r="F56" s="413">
        <v>140.1</v>
      </c>
      <c r="G56" s="413">
        <v>135.69999999999999</v>
      </c>
      <c r="H56" s="413">
        <v>124.7</v>
      </c>
      <c r="I56" s="413">
        <v>117.8</v>
      </c>
      <c r="J56" s="414">
        <v>121.4</v>
      </c>
      <c r="K56" s="414">
        <v>118.5</v>
      </c>
      <c r="L56" s="414">
        <v>2.9</v>
      </c>
    </row>
    <row r="57" spans="1:12" ht="14.45" customHeight="1" x14ac:dyDescent="0.4">
      <c r="A57" s="966" t="s">
        <v>473</v>
      </c>
      <c r="B57" s="966"/>
      <c r="C57" s="966"/>
      <c r="D57" s="361"/>
      <c r="E57" s="413">
        <v>139.6</v>
      </c>
      <c r="F57" s="413">
        <v>139.80000000000001</v>
      </c>
      <c r="G57" s="413">
        <v>138.9</v>
      </c>
      <c r="H57" s="413">
        <v>138.1</v>
      </c>
      <c r="I57" s="413">
        <v>131.9</v>
      </c>
      <c r="J57" s="414">
        <v>132</v>
      </c>
      <c r="K57" s="414">
        <v>126.5</v>
      </c>
      <c r="L57" s="414">
        <v>5.5</v>
      </c>
    </row>
    <row r="58" spans="1:12" ht="14.45" customHeight="1" x14ac:dyDescent="0.4">
      <c r="A58" s="966" t="s">
        <v>474</v>
      </c>
      <c r="B58" s="966"/>
      <c r="C58" s="966"/>
      <c r="D58" s="361"/>
      <c r="E58" s="413">
        <v>146.9</v>
      </c>
      <c r="F58" s="413">
        <v>152.30000000000001</v>
      </c>
      <c r="G58" s="413">
        <v>149.19999999999999</v>
      </c>
      <c r="H58" s="413">
        <v>152.5</v>
      </c>
      <c r="I58" s="413">
        <v>141.80000000000001</v>
      </c>
      <c r="J58" s="414">
        <v>139.6</v>
      </c>
      <c r="K58" s="414">
        <v>129.6</v>
      </c>
      <c r="L58" s="414">
        <v>10</v>
      </c>
    </row>
    <row r="59" spans="1:12" ht="14.45" customHeight="1" x14ac:dyDescent="0.4">
      <c r="A59" s="968" t="s">
        <v>475</v>
      </c>
      <c r="B59" s="968"/>
      <c r="C59" s="968"/>
      <c r="D59" s="361"/>
      <c r="E59" s="413">
        <v>144</v>
      </c>
      <c r="F59" s="413">
        <v>145.6</v>
      </c>
      <c r="G59" s="413">
        <v>149.19999999999999</v>
      </c>
      <c r="H59" s="413">
        <v>146.5</v>
      </c>
      <c r="I59" s="413">
        <v>139.19999999999999</v>
      </c>
      <c r="J59" s="414">
        <v>141.19999999999999</v>
      </c>
      <c r="K59" s="414">
        <v>128.6</v>
      </c>
      <c r="L59" s="414">
        <v>12.6</v>
      </c>
    </row>
    <row r="60" spans="1:12" ht="9" customHeight="1" thickBot="1" x14ac:dyDescent="0.45">
      <c r="A60" s="977"/>
      <c r="B60" s="977"/>
      <c r="C60" s="977"/>
      <c r="D60" s="404"/>
      <c r="E60" s="415"/>
      <c r="F60" s="416"/>
      <c r="G60" s="416"/>
      <c r="H60" s="416"/>
      <c r="I60" s="416"/>
      <c r="J60" s="417"/>
      <c r="K60" s="417"/>
      <c r="L60" s="417"/>
    </row>
    <row r="61" spans="1:12" ht="47.25" customHeight="1" x14ac:dyDescent="0.4">
      <c r="A61" s="969" t="s">
        <v>490</v>
      </c>
      <c r="B61" s="970"/>
      <c r="C61" s="970"/>
      <c r="D61" s="970"/>
      <c r="E61" s="970"/>
      <c r="F61" s="970"/>
      <c r="G61" s="970"/>
      <c r="H61" s="970"/>
      <c r="I61" s="970"/>
      <c r="J61" s="970"/>
      <c r="K61" s="970"/>
      <c r="L61" s="970"/>
    </row>
    <row r="62" spans="1:12" ht="18.75" customHeight="1" x14ac:dyDescent="0.4">
      <c r="A62" s="407" t="s">
        <v>477</v>
      </c>
      <c r="B62" s="408"/>
      <c r="C62" s="408"/>
    </row>
    <row r="63" spans="1:12" ht="14.1" customHeight="1" x14ac:dyDescent="0.4">
      <c r="A63" s="363"/>
      <c r="B63" s="408"/>
      <c r="C63" s="408"/>
    </row>
    <row r="64" spans="1:12" ht="6.75" customHeight="1" x14ac:dyDescent="0.4">
      <c r="B64" s="408"/>
      <c r="C64" s="408"/>
    </row>
    <row r="65" spans="1:12" ht="17.25" customHeight="1" x14ac:dyDescent="0.4">
      <c r="A65" s="967" t="s">
        <v>491</v>
      </c>
      <c r="B65" s="967"/>
      <c r="C65" s="967"/>
      <c r="D65" s="967"/>
      <c r="E65" s="967"/>
      <c r="F65" s="967"/>
      <c r="G65" s="967"/>
      <c r="H65" s="967"/>
      <c r="I65" s="967"/>
      <c r="J65" s="967"/>
      <c r="K65" s="967"/>
      <c r="L65" s="967"/>
    </row>
    <row r="66" spans="1:12" ht="14.1" customHeight="1" x14ac:dyDescent="0.4">
      <c r="A66" s="967"/>
      <c r="B66" s="967"/>
      <c r="C66" s="967"/>
      <c r="D66" s="967"/>
      <c r="E66" s="967"/>
      <c r="F66" s="967"/>
      <c r="G66" s="967"/>
      <c r="H66" s="967"/>
      <c r="I66" s="967"/>
      <c r="J66" s="967"/>
      <c r="K66" s="967"/>
      <c r="L66" s="967"/>
    </row>
    <row r="67" spans="1:12" ht="18.75" customHeight="1" thickBot="1" x14ac:dyDescent="0.45">
      <c r="L67" s="400" t="s">
        <v>492</v>
      </c>
    </row>
    <row r="68" spans="1:12" ht="14.1" customHeight="1" x14ac:dyDescent="0.4">
      <c r="A68" s="978" t="s">
        <v>461</v>
      </c>
      <c r="B68" s="979"/>
      <c r="C68" s="979"/>
      <c r="D68" s="979"/>
      <c r="E68" s="964" t="s">
        <v>15</v>
      </c>
      <c r="F68" s="964" t="s">
        <v>15</v>
      </c>
      <c r="G68" s="964" t="s">
        <v>15</v>
      </c>
      <c r="H68" s="964" t="s">
        <v>15</v>
      </c>
      <c r="I68" s="964" t="s">
        <v>168</v>
      </c>
      <c r="J68" s="971" t="s">
        <v>701</v>
      </c>
      <c r="K68" s="972"/>
      <c r="L68" s="972"/>
    </row>
    <row r="69" spans="1:12" ht="14.1" customHeight="1" x14ac:dyDescent="0.4">
      <c r="A69" s="980"/>
      <c r="B69" s="919"/>
      <c r="C69" s="919"/>
      <c r="D69" s="919"/>
      <c r="E69" s="965"/>
      <c r="F69" s="965"/>
      <c r="G69" s="965"/>
      <c r="H69" s="965"/>
      <c r="I69" s="965"/>
      <c r="J69" s="973"/>
      <c r="K69" s="974"/>
      <c r="L69" s="974"/>
    </row>
    <row r="70" spans="1:12" ht="14.1" customHeight="1" x14ac:dyDescent="0.4">
      <c r="A70" s="980"/>
      <c r="B70" s="919"/>
      <c r="C70" s="919"/>
      <c r="D70" s="919"/>
      <c r="E70" s="962">
        <v>42979</v>
      </c>
      <c r="F70" s="962">
        <v>43009</v>
      </c>
      <c r="G70" s="962">
        <v>43040</v>
      </c>
      <c r="H70" s="962">
        <v>43070</v>
      </c>
      <c r="I70" s="962">
        <v>43101</v>
      </c>
      <c r="J70" s="976" t="s">
        <v>493</v>
      </c>
      <c r="K70" s="976" t="s">
        <v>186</v>
      </c>
      <c r="L70" s="975" t="s">
        <v>187</v>
      </c>
    </row>
    <row r="71" spans="1:12" ht="14.1" customHeight="1" x14ac:dyDescent="0.4">
      <c r="A71" s="980"/>
      <c r="B71" s="919"/>
      <c r="C71" s="919"/>
      <c r="D71" s="919"/>
      <c r="E71" s="963"/>
      <c r="F71" s="963"/>
      <c r="G71" s="963"/>
      <c r="H71" s="963"/>
      <c r="I71" s="963"/>
      <c r="J71" s="976"/>
      <c r="K71" s="976"/>
      <c r="L71" s="975"/>
    </row>
    <row r="72" spans="1:12" ht="14.1" customHeight="1" x14ac:dyDescent="0.4">
      <c r="D72" s="401"/>
      <c r="E72" s="418"/>
      <c r="F72" s="418"/>
      <c r="G72" s="418"/>
      <c r="H72" s="418"/>
      <c r="I72" s="418"/>
      <c r="J72" s="402"/>
      <c r="K72" s="402"/>
      <c r="L72" s="402"/>
    </row>
    <row r="73" spans="1:12" ht="14.1" customHeight="1" x14ac:dyDescent="0.4">
      <c r="A73" s="966" t="s">
        <v>463</v>
      </c>
      <c r="B73" s="966"/>
      <c r="C73" s="966"/>
      <c r="D73" s="361"/>
      <c r="E73" s="403">
        <v>1666280</v>
      </c>
      <c r="F73" s="403">
        <v>1667599</v>
      </c>
      <c r="G73" s="403">
        <v>1675044</v>
      </c>
      <c r="H73" s="403">
        <v>1679134</v>
      </c>
      <c r="I73" s="403">
        <v>1794928</v>
      </c>
      <c r="J73" s="403">
        <v>1794152</v>
      </c>
      <c r="K73" s="403">
        <v>932274</v>
      </c>
      <c r="L73" s="403">
        <v>861878</v>
      </c>
    </row>
    <row r="74" spans="1:12" ht="6.95" customHeight="1" x14ac:dyDescent="0.4">
      <c r="A74" s="542"/>
      <c r="B74" s="542"/>
      <c r="C74" s="542"/>
      <c r="D74" s="361"/>
      <c r="J74" s="403"/>
      <c r="L74" s="402"/>
    </row>
    <row r="75" spans="1:12" ht="14.45" customHeight="1" x14ac:dyDescent="0.4">
      <c r="A75" s="966" t="s">
        <v>435</v>
      </c>
      <c r="B75" s="966"/>
      <c r="C75" s="966"/>
      <c r="D75" s="361"/>
      <c r="E75" s="403">
        <v>104821</v>
      </c>
      <c r="F75" s="403">
        <v>105056</v>
      </c>
      <c r="G75" s="403">
        <v>105504</v>
      </c>
      <c r="H75" s="403">
        <v>105536</v>
      </c>
      <c r="I75" s="403">
        <v>97899</v>
      </c>
      <c r="J75" s="403">
        <v>97314</v>
      </c>
      <c r="K75" s="403">
        <v>76449</v>
      </c>
      <c r="L75" s="403">
        <v>20865</v>
      </c>
    </row>
    <row r="76" spans="1:12" ht="14.45" customHeight="1" x14ac:dyDescent="0.4">
      <c r="A76" s="966" t="s">
        <v>436</v>
      </c>
      <c r="B76" s="966"/>
      <c r="C76" s="966"/>
      <c r="D76" s="361"/>
      <c r="E76" s="403">
        <v>209361</v>
      </c>
      <c r="F76" s="403">
        <v>211758</v>
      </c>
      <c r="G76" s="403">
        <v>208956</v>
      </c>
      <c r="H76" s="403">
        <v>199947</v>
      </c>
      <c r="I76" s="403">
        <v>214271</v>
      </c>
      <c r="J76" s="403">
        <v>212058</v>
      </c>
      <c r="K76" s="403">
        <v>152353</v>
      </c>
      <c r="L76" s="403">
        <v>59705</v>
      </c>
    </row>
    <row r="77" spans="1:12" ht="14.45" customHeight="1" x14ac:dyDescent="0.4">
      <c r="A77" s="966" t="s">
        <v>464</v>
      </c>
      <c r="B77" s="966"/>
      <c r="C77" s="966"/>
      <c r="D77" s="361"/>
      <c r="E77" s="403">
        <v>10189</v>
      </c>
      <c r="F77" s="403">
        <v>10225</v>
      </c>
      <c r="G77" s="403">
        <v>10204</v>
      </c>
      <c r="H77" s="403">
        <v>10195</v>
      </c>
      <c r="I77" s="403">
        <v>10226</v>
      </c>
      <c r="J77" s="403">
        <v>10271</v>
      </c>
      <c r="K77" s="403">
        <v>8633</v>
      </c>
      <c r="L77" s="403">
        <v>1638</v>
      </c>
    </row>
    <row r="78" spans="1:12" ht="14.45" customHeight="1" x14ac:dyDescent="0.4">
      <c r="A78" s="966" t="s">
        <v>443</v>
      </c>
      <c r="B78" s="966"/>
      <c r="C78" s="966"/>
      <c r="D78" s="361"/>
      <c r="E78" s="403">
        <v>44916</v>
      </c>
      <c r="F78" s="403">
        <v>44462</v>
      </c>
      <c r="G78" s="403">
        <v>44683</v>
      </c>
      <c r="H78" s="403">
        <v>44614</v>
      </c>
      <c r="I78" s="403">
        <v>48651</v>
      </c>
      <c r="J78" s="403">
        <v>48378</v>
      </c>
      <c r="K78" s="403">
        <v>33397</v>
      </c>
      <c r="L78" s="403">
        <v>14981</v>
      </c>
    </row>
    <row r="79" spans="1:12" ht="14.45" customHeight="1" x14ac:dyDescent="0.4">
      <c r="A79" s="966" t="s">
        <v>465</v>
      </c>
      <c r="B79" s="966"/>
      <c r="C79" s="966"/>
      <c r="D79" s="361"/>
      <c r="E79" s="403">
        <v>133580</v>
      </c>
      <c r="F79" s="403">
        <v>133231</v>
      </c>
      <c r="G79" s="403">
        <v>134943</v>
      </c>
      <c r="H79" s="403">
        <v>135562</v>
      </c>
      <c r="I79" s="403">
        <v>120169</v>
      </c>
      <c r="J79" s="403">
        <v>120384</v>
      </c>
      <c r="K79" s="403">
        <v>98164</v>
      </c>
      <c r="L79" s="403">
        <v>22220</v>
      </c>
    </row>
    <row r="80" spans="1:12" ht="14.45" customHeight="1" x14ac:dyDescent="0.4">
      <c r="A80" s="966" t="s">
        <v>486</v>
      </c>
      <c r="B80" s="966"/>
      <c r="C80" s="966"/>
      <c r="D80" s="361"/>
      <c r="E80" s="403">
        <v>340976</v>
      </c>
      <c r="F80" s="403">
        <v>341027</v>
      </c>
      <c r="G80" s="403">
        <v>340475</v>
      </c>
      <c r="H80" s="403">
        <v>341923</v>
      </c>
      <c r="I80" s="403">
        <v>358359</v>
      </c>
      <c r="J80" s="403">
        <v>364709</v>
      </c>
      <c r="K80" s="403">
        <v>183430</v>
      </c>
      <c r="L80" s="403">
        <v>181279</v>
      </c>
    </row>
    <row r="81" spans="1:12" ht="14.45" customHeight="1" x14ac:dyDescent="0.4">
      <c r="A81" s="966" t="s">
        <v>487</v>
      </c>
      <c r="B81" s="966"/>
      <c r="C81" s="966"/>
      <c r="D81" s="361"/>
      <c r="E81" s="403">
        <v>50147</v>
      </c>
      <c r="F81" s="403">
        <v>50187</v>
      </c>
      <c r="G81" s="403">
        <v>49575</v>
      </c>
      <c r="H81" s="403">
        <v>49595</v>
      </c>
      <c r="I81" s="403">
        <v>48987</v>
      </c>
      <c r="J81" s="403">
        <v>48080</v>
      </c>
      <c r="K81" s="403">
        <v>17776</v>
      </c>
      <c r="L81" s="403">
        <v>30304</v>
      </c>
    </row>
    <row r="82" spans="1:12" ht="14.45" customHeight="1" x14ac:dyDescent="0.4">
      <c r="A82" s="966" t="s">
        <v>488</v>
      </c>
      <c r="B82" s="966"/>
      <c r="C82" s="966"/>
      <c r="D82" s="361"/>
      <c r="E82" s="403">
        <v>28024</v>
      </c>
      <c r="F82" s="403">
        <v>27889</v>
      </c>
      <c r="G82" s="403">
        <v>27599</v>
      </c>
      <c r="H82" s="403">
        <v>28217</v>
      </c>
      <c r="I82" s="403">
        <v>29957</v>
      </c>
      <c r="J82" s="403">
        <v>30410</v>
      </c>
      <c r="K82" s="403">
        <v>19926</v>
      </c>
      <c r="L82" s="403">
        <v>10484</v>
      </c>
    </row>
    <row r="83" spans="1:12" ht="14.45" customHeight="1" x14ac:dyDescent="0.4">
      <c r="A83" s="960" t="s">
        <v>469</v>
      </c>
      <c r="B83" s="960"/>
      <c r="C83" s="960"/>
      <c r="D83" s="361"/>
      <c r="E83" s="403">
        <v>46081</v>
      </c>
      <c r="F83" s="403">
        <v>45930</v>
      </c>
      <c r="G83" s="403">
        <v>46527</v>
      </c>
      <c r="H83" s="403">
        <v>46150</v>
      </c>
      <c r="I83" s="403">
        <v>40583</v>
      </c>
      <c r="J83" s="403">
        <v>41768</v>
      </c>
      <c r="K83" s="403">
        <v>28561</v>
      </c>
      <c r="L83" s="403">
        <v>13207</v>
      </c>
    </row>
    <row r="84" spans="1:12" ht="14.45" customHeight="1" x14ac:dyDescent="0.4">
      <c r="A84" s="966" t="s">
        <v>489</v>
      </c>
      <c r="B84" s="966"/>
      <c r="C84" s="966"/>
      <c r="D84" s="361"/>
      <c r="E84" s="403">
        <v>136830</v>
      </c>
      <c r="F84" s="403">
        <v>137090</v>
      </c>
      <c r="G84" s="403">
        <v>139160</v>
      </c>
      <c r="H84" s="403">
        <v>139205</v>
      </c>
      <c r="I84" s="403">
        <v>159904</v>
      </c>
      <c r="J84" s="403">
        <v>160150</v>
      </c>
      <c r="K84" s="403">
        <v>62217</v>
      </c>
      <c r="L84" s="403">
        <v>97933</v>
      </c>
    </row>
    <row r="85" spans="1:12" ht="14.45" customHeight="1" x14ac:dyDescent="0.4">
      <c r="A85" s="961" t="s">
        <v>471</v>
      </c>
      <c r="B85" s="961"/>
      <c r="C85" s="961"/>
      <c r="D85" s="361"/>
      <c r="E85" s="403">
        <v>55391</v>
      </c>
      <c r="F85" s="403">
        <v>55912</v>
      </c>
      <c r="G85" s="403">
        <v>56621</v>
      </c>
      <c r="H85" s="403">
        <v>63679</v>
      </c>
      <c r="I85" s="403">
        <v>64689</v>
      </c>
      <c r="J85" s="403">
        <v>67099</v>
      </c>
      <c r="K85" s="403">
        <v>29962</v>
      </c>
      <c r="L85" s="403">
        <v>37137</v>
      </c>
    </row>
    <row r="86" spans="1:12" ht="14.45" customHeight="1" x14ac:dyDescent="0.4">
      <c r="A86" s="966" t="s">
        <v>472</v>
      </c>
      <c r="B86" s="966"/>
      <c r="C86" s="966"/>
      <c r="D86" s="361"/>
      <c r="E86" s="403">
        <v>112356</v>
      </c>
      <c r="F86" s="403">
        <v>110441</v>
      </c>
      <c r="G86" s="403">
        <v>114100</v>
      </c>
      <c r="H86" s="403">
        <v>116107</v>
      </c>
      <c r="I86" s="403">
        <v>115251</v>
      </c>
      <c r="J86" s="403">
        <v>112346</v>
      </c>
      <c r="K86" s="403">
        <v>53217</v>
      </c>
      <c r="L86" s="403">
        <v>59129</v>
      </c>
    </row>
    <row r="87" spans="1:12" ht="14.45" customHeight="1" x14ac:dyDescent="0.4">
      <c r="A87" s="966" t="s">
        <v>473</v>
      </c>
      <c r="B87" s="966"/>
      <c r="C87" s="966"/>
      <c r="D87" s="361"/>
      <c r="E87" s="403">
        <v>259492</v>
      </c>
      <c r="F87" s="403">
        <v>261347</v>
      </c>
      <c r="G87" s="403">
        <v>262343</v>
      </c>
      <c r="H87" s="403">
        <v>263286</v>
      </c>
      <c r="I87" s="403">
        <v>314760</v>
      </c>
      <c r="J87" s="403">
        <v>314332</v>
      </c>
      <c r="K87" s="403">
        <v>81046</v>
      </c>
      <c r="L87" s="403">
        <v>233286</v>
      </c>
    </row>
    <row r="88" spans="1:12" ht="14.45" customHeight="1" x14ac:dyDescent="0.4">
      <c r="A88" s="966" t="s">
        <v>474</v>
      </c>
      <c r="B88" s="966"/>
      <c r="C88" s="966"/>
      <c r="D88" s="361"/>
      <c r="E88" s="403">
        <v>8543</v>
      </c>
      <c r="F88" s="403">
        <v>8800</v>
      </c>
      <c r="G88" s="403">
        <v>8791</v>
      </c>
      <c r="H88" s="403">
        <v>8741</v>
      </c>
      <c r="I88" s="403">
        <v>17539</v>
      </c>
      <c r="J88" s="403">
        <v>13264</v>
      </c>
      <c r="K88" s="403">
        <v>6577</v>
      </c>
      <c r="L88" s="403">
        <v>6687</v>
      </c>
    </row>
    <row r="89" spans="1:12" ht="14.45" customHeight="1" x14ac:dyDescent="0.4">
      <c r="A89" s="968" t="s">
        <v>475</v>
      </c>
      <c r="B89" s="968"/>
      <c r="C89" s="968"/>
      <c r="D89" s="361"/>
      <c r="E89" s="403">
        <v>125349</v>
      </c>
      <c r="F89" s="403">
        <v>124020</v>
      </c>
      <c r="G89" s="403">
        <v>125339</v>
      </c>
      <c r="H89" s="403">
        <v>126153</v>
      </c>
      <c r="I89" s="403">
        <v>153490</v>
      </c>
      <c r="J89" s="403">
        <v>153398</v>
      </c>
      <c r="K89" s="403">
        <v>80387</v>
      </c>
      <c r="L89" s="403">
        <v>73011</v>
      </c>
    </row>
    <row r="90" spans="1:12" ht="9" customHeight="1" thickBot="1" x14ac:dyDescent="0.45">
      <c r="A90" s="977"/>
      <c r="B90" s="977"/>
      <c r="C90" s="977"/>
      <c r="D90" s="404"/>
      <c r="E90" s="405"/>
      <c r="F90" s="405"/>
      <c r="G90" s="405"/>
      <c r="H90" s="405"/>
      <c r="I90" s="405"/>
      <c r="J90" s="406"/>
      <c r="K90" s="405"/>
      <c r="L90" s="405"/>
    </row>
    <row r="91" spans="1:12" ht="19.5" customHeight="1" x14ac:dyDescent="0.4">
      <c r="A91" s="407" t="s">
        <v>477</v>
      </c>
      <c r="B91" s="408"/>
      <c r="C91" s="408"/>
    </row>
  </sheetData>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90:C90"/>
    <mergeCell ref="A77:C77"/>
    <mergeCell ref="A78:C78"/>
    <mergeCell ref="A79:C79"/>
    <mergeCell ref="A80:C80"/>
    <mergeCell ref="A30:C30"/>
    <mergeCell ref="A28:C28"/>
    <mergeCell ref="A29:C29"/>
    <mergeCell ref="A31:L31"/>
    <mergeCell ref="G68:G69"/>
    <mergeCell ref="A86:C86"/>
    <mergeCell ref="A88:C88"/>
    <mergeCell ref="A89:C89"/>
    <mergeCell ref="A81:C81"/>
    <mergeCell ref="A87:C87"/>
    <mergeCell ref="H68:H69"/>
    <mergeCell ref="A84:C84"/>
    <mergeCell ref="A73:C73"/>
    <mergeCell ref="A75:C75"/>
    <mergeCell ref="A85:C85"/>
    <mergeCell ref="A83:C83"/>
    <mergeCell ref="A76:C76"/>
    <mergeCell ref="A82:C82"/>
    <mergeCell ref="A54:C54"/>
    <mergeCell ref="A58:C58"/>
    <mergeCell ref="A57:C57"/>
    <mergeCell ref="A65:L66"/>
    <mergeCell ref="A59:C59"/>
    <mergeCell ref="A56:C56"/>
    <mergeCell ref="A61:L61"/>
    <mergeCell ref="I68:I69"/>
    <mergeCell ref="H70:H71"/>
    <mergeCell ref="J68:L69"/>
    <mergeCell ref="L70:L71"/>
    <mergeCell ref="I70:I71"/>
    <mergeCell ref="K70:K71"/>
    <mergeCell ref="J70:J71"/>
    <mergeCell ref="A60:C60"/>
    <mergeCell ref="A68:D71"/>
    <mergeCell ref="E70:E71"/>
    <mergeCell ref="F70:F71"/>
    <mergeCell ref="G70:G71"/>
    <mergeCell ref="E68:E69"/>
    <mergeCell ref="F68:F69"/>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25:C25"/>
    <mergeCell ref="A19:C19"/>
    <mergeCell ref="A22:C22"/>
    <mergeCell ref="A21:C21"/>
    <mergeCell ref="G40:G41"/>
  </mergeCells>
  <phoneticPr fontId="3"/>
  <conditionalFormatting sqref="I32:I33">
    <cfRule type="expression" dxfId="57" priority="1" stopIfTrue="1">
      <formula>G32=H32</formula>
    </cfRule>
  </conditionalFormatting>
  <conditionalFormatting sqref="F8:I9 F38:I39 F68:I69">
    <cfRule type="expression" dxfId="56" priority="2" stopIfTrue="1">
      <formula>F8=E8</formula>
    </cfRule>
  </conditionalFormatting>
  <printOptions horizontalCentered="1"/>
  <pageMargins left="0.59055118110236227" right="0.59055118110236227" top="0.39370078740157483" bottom="0.39370078740157483" header="0" footer="0.19685039370078741"/>
  <pageSetup paperSize="9" scale="57" firstPageNumber="19" orientation="portrait" useFirstPageNumber="1" r:id="rId1"/>
  <headerFooter alignWithMargins="0">
    <oddFooter>&amp;C&amp;"ＭＳ 明朝,標準"&amp;16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P75"/>
  <sheetViews>
    <sheetView zoomScale="85" zoomScaleNormal="85" workbookViewId="0">
      <selection sqref="A1:XFD1048576"/>
    </sheetView>
  </sheetViews>
  <sheetFormatPr defaultColWidth="2.375" defaultRowHeight="18.75" x14ac:dyDescent="0.4"/>
  <cols>
    <col min="1" max="21" width="2.375" style="114" customWidth="1"/>
    <col min="22" max="22" width="2.5" style="114" customWidth="1"/>
    <col min="23" max="30" width="2.625" style="439" customWidth="1"/>
    <col min="31" max="34" width="2.375" style="439" customWidth="1"/>
    <col min="35" max="38" width="2.625" style="439" customWidth="1"/>
    <col min="39" max="42" width="2.375" style="439" customWidth="1"/>
    <col min="43" max="43" width="2.75" style="439" customWidth="1"/>
    <col min="44" max="51" width="2.375" style="439"/>
    <col min="52" max="256" width="2.375" style="114"/>
    <col min="257" max="277" width="2.375" style="114" customWidth="1"/>
    <col min="278" max="278" width="2.5" style="114" customWidth="1"/>
    <col min="279" max="286" width="2.625" style="114" customWidth="1"/>
    <col min="287" max="290" width="2.375" style="114" customWidth="1"/>
    <col min="291" max="294" width="2.625" style="114" customWidth="1"/>
    <col min="295" max="298" width="2.375" style="114" customWidth="1"/>
    <col min="299" max="299" width="2.75" style="114" customWidth="1"/>
    <col min="300" max="512" width="2.375" style="114"/>
    <col min="513" max="533" width="2.375" style="114" customWidth="1"/>
    <col min="534" max="534" width="2.5" style="114" customWidth="1"/>
    <col min="535" max="542" width="2.625" style="114" customWidth="1"/>
    <col min="543" max="546" width="2.375" style="114" customWidth="1"/>
    <col min="547" max="550" width="2.625" style="114" customWidth="1"/>
    <col min="551" max="554" width="2.375" style="114" customWidth="1"/>
    <col min="555" max="555" width="2.75" style="114" customWidth="1"/>
    <col min="556" max="768" width="2.375" style="114"/>
    <col min="769" max="789" width="2.375" style="114" customWidth="1"/>
    <col min="790" max="790" width="2.5" style="114" customWidth="1"/>
    <col min="791" max="798" width="2.625" style="114" customWidth="1"/>
    <col min="799" max="802" width="2.375" style="114" customWidth="1"/>
    <col min="803" max="806" width="2.625" style="114" customWidth="1"/>
    <col min="807" max="810" width="2.375" style="114" customWidth="1"/>
    <col min="811" max="811" width="2.75" style="114" customWidth="1"/>
    <col min="812" max="1024" width="2.375" style="114"/>
    <col min="1025" max="1045" width="2.375" style="114" customWidth="1"/>
    <col min="1046" max="1046" width="2.5" style="114" customWidth="1"/>
    <col min="1047" max="1054" width="2.625" style="114" customWidth="1"/>
    <col min="1055" max="1058" width="2.375" style="114" customWidth="1"/>
    <col min="1059" max="1062" width="2.625" style="114" customWidth="1"/>
    <col min="1063" max="1066" width="2.375" style="114" customWidth="1"/>
    <col min="1067" max="1067" width="2.75" style="114" customWidth="1"/>
    <col min="1068" max="1280" width="2.375" style="114"/>
    <col min="1281" max="1301" width="2.375" style="114" customWidth="1"/>
    <col min="1302" max="1302" width="2.5" style="114" customWidth="1"/>
    <col min="1303" max="1310" width="2.625" style="114" customWidth="1"/>
    <col min="1311" max="1314" width="2.375" style="114" customWidth="1"/>
    <col min="1315" max="1318" width="2.625" style="114" customWidth="1"/>
    <col min="1319" max="1322" width="2.375" style="114" customWidth="1"/>
    <col min="1323" max="1323" width="2.75" style="114" customWidth="1"/>
    <col min="1324" max="1536" width="2.375" style="114"/>
    <col min="1537" max="1557" width="2.375" style="114" customWidth="1"/>
    <col min="1558" max="1558" width="2.5" style="114" customWidth="1"/>
    <col min="1559" max="1566" width="2.625" style="114" customWidth="1"/>
    <col min="1567" max="1570" width="2.375" style="114" customWidth="1"/>
    <col min="1571" max="1574" width="2.625" style="114" customWidth="1"/>
    <col min="1575" max="1578" width="2.375" style="114" customWidth="1"/>
    <col min="1579" max="1579" width="2.75" style="114" customWidth="1"/>
    <col min="1580" max="1792" width="2.375" style="114"/>
    <col min="1793" max="1813" width="2.375" style="114" customWidth="1"/>
    <col min="1814" max="1814" width="2.5" style="114" customWidth="1"/>
    <col min="1815" max="1822" width="2.625" style="114" customWidth="1"/>
    <col min="1823" max="1826" width="2.375" style="114" customWidth="1"/>
    <col min="1827" max="1830" width="2.625" style="114" customWidth="1"/>
    <col min="1831" max="1834" width="2.375" style="114" customWidth="1"/>
    <col min="1835" max="1835" width="2.75" style="114" customWidth="1"/>
    <col min="1836" max="2048" width="2.375" style="114"/>
    <col min="2049" max="2069" width="2.375" style="114" customWidth="1"/>
    <col min="2070" max="2070" width="2.5" style="114" customWidth="1"/>
    <col min="2071" max="2078" width="2.625" style="114" customWidth="1"/>
    <col min="2079" max="2082" width="2.375" style="114" customWidth="1"/>
    <col min="2083" max="2086" width="2.625" style="114" customWidth="1"/>
    <col min="2087" max="2090" width="2.375" style="114" customWidth="1"/>
    <col min="2091" max="2091" width="2.75" style="114" customWidth="1"/>
    <col min="2092" max="2304" width="2.375" style="114"/>
    <col min="2305" max="2325" width="2.375" style="114" customWidth="1"/>
    <col min="2326" max="2326" width="2.5" style="114" customWidth="1"/>
    <col min="2327" max="2334" width="2.625" style="114" customWidth="1"/>
    <col min="2335" max="2338" width="2.375" style="114" customWidth="1"/>
    <col min="2339" max="2342" width="2.625" style="114" customWidth="1"/>
    <col min="2343" max="2346" width="2.375" style="114" customWidth="1"/>
    <col min="2347" max="2347" width="2.75" style="114" customWidth="1"/>
    <col min="2348" max="2560" width="2.375" style="114"/>
    <col min="2561" max="2581" width="2.375" style="114" customWidth="1"/>
    <col min="2582" max="2582" width="2.5" style="114" customWidth="1"/>
    <col min="2583" max="2590" width="2.625" style="114" customWidth="1"/>
    <col min="2591" max="2594" width="2.375" style="114" customWidth="1"/>
    <col min="2595" max="2598" width="2.625" style="114" customWidth="1"/>
    <col min="2599" max="2602" width="2.375" style="114" customWidth="1"/>
    <col min="2603" max="2603" width="2.75" style="114" customWidth="1"/>
    <col min="2604" max="2816" width="2.375" style="114"/>
    <col min="2817" max="2837" width="2.375" style="114" customWidth="1"/>
    <col min="2838" max="2838" width="2.5" style="114" customWidth="1"/>
    <col min="2839" max="2846" width="2.625" style="114" customWidth="1"/>
    <col min="2847" max="2850" width="2.375" style="114" customWidth="1"/>
    <col min="2851" max="2854" width="2.625" style="114" customWidth="1"/>
    <col min="2855" max="2858" width="2.375" style="114" customWidth="1"/>
    <col min="2859" max="2859" width="2.75" style="114" customWidth="1"/>
    <col min="2860" max="3072" width="2.375" style="114"/>
    <col min="3073" max="3093" width="2.375" style="114" customWidth="1"/>
    <col min="3094" max="3094" width="2.5" style="114" customWidth="1"/>
    <col min="3095" max="3102" width="2.625" style="114" customWidth="1"/>
    <col min="3103" max="3106" width="2.375" style="114" customWidth="1"/>
    <col min="3107" max="3110" width="2.625" style="114" customWidth="1"/>
    <col min="3111" max="3114" width="2.375" style="114" customWidth="1"/>
    <col min="3115" max="3115" width="2.75" style="114" customWidth="1"/>
    <col min="3116" max="3328" width="2.375" style="114"/>
    <col min="3329" max="3349" width="2.375" style="114" customWidth="1"/>
    <col min="3350" max="3350" width="2.5" style="114" customWidth="1"/>
    <col min="3351" max="3358" width="2.625" style="114" customWidth="1"/>
    <col min="3359" max="3362" width="2.375" style="114" customWidth="1"/>
    <col min="3363" max="3366" width="2.625" style="114" customWidth="1"/>
    <col min="3367" max="3370" width="2.375" style="114" customWidth="1"/>
    <col min="3371" max="3371" width="2.75" style="114" customWidth="1"/>
    <col min="3372" max="3584" width="2.375" style="114"/>
    <col min="3585" max="3605" width="2.375" style="114" customWidth="1"/>
    <col min="3606" max="3606" width="2.5" style="114" customWidth="1"/>
    <col min="3607" max="3614" width="2.625" style="114" customWidth="1"/>
    <col min="3615" max="3618" width="2.375" style="114" customWidth="1"/>
    <col min="3619" max="3622" width="2.625" style="114" customWidth="1"/>
    <col min="3623" max="3626" width="2.375" style="114" customWidth="1"/>
    <col min="3627" max="3627" width="2.75" style="114" customWidth="1"/>
    <col min="3628" max="3840" width="2.375" style="114"/>
    <col min="3841" max="3861" width="2.375" style="114" customWidth="1"/>
    <col min="3862" max="3862" width="2.5" style="114" customWidth="1"/>
    <col min="3863" max="3870" width="2.625" style="114" customWidth="1"/>
    <col min="3871" max="3874" width="2.375" style="114" customWidth="1"/>
    <col min="3875" max="3878" width="2.625" style="114" customWidth="1"/>
    <col min="3879" max="3882" width="2.375" style="114" customWidth="1"/>
    <col min="3883" max="3883" width="2.75" style="114" customWidth="1"/>
    <col min="3884" max="4096" width="2.375" style="114"/>
    <col min="4097" max="4117" width="2.375" style="114" customWidth="1"/>
    <col min="4118" max="4118" width="2.5" style="114" customWidth="1"/>
    <col min="4119" max="4126" width="2.625" style="114" customWidth="1"/>
    <col min="4127" max="4130" width="2.375" style="114" customWidth="1"/>
    <col min="4131" max="4134" width="2.625" style="114" customWidth="1"/>
    <col min="4135" max="4138" width="2.375" style="114" customWidth="1"/>
    <col min="4139" max="4139" width="2.75" style="114" customWidth="1"/>
    <col min="4140" max="4352" width="2.375" style="114"/>
    <col min="4353" max="4373" width="2.375" style="114" customWidth="1"/>
    <col min="4374" max="4374" width="2.5" style="114" customWidth="1"/>
    <col min="4375" max="4382" width="2.625" style="114" customWidth="1"/>
    <col min="4383" max="4386" width="2.375" style="114" customWidth="1"/>
    <col min="4387" max="4390" width="2.625" style="114" customWidth="1"/>
    <col min="4391" max="4394" width="2.375" style="114" customWidth="1"/>
    <col min="4395" max="4395" width="2.75" style="114" customWidth="1"/>
    <col min="4396" max="4608" width="2.375" style="114"/>
    <col min="4609" max="4629" width="2.375" style="114" customWidth="1"/>
    <col min="4630" max="4630" width="2.5" style="114" customWidth="1"/>
    <col min="4631" max="4638" width="2.625" style="114" customWidth="1"/>
    <col min="4639" max="4642" width="2.375" style="114" customWidth="1"/>
    <col min="4643" max="4646" width="2.625" style="114" customWidth="1"/>
    <col min="4647" max="4650" width="2.375" style="114" customWidth="1"/>
    <col min="4651" max="4651" width="2.75" style="114" customWidth="1"/>
    <col min="4652" max="4864" width="2.375" style="114"/>
    <col min="4865" max="4885" width="2.375" style="114" customWidth="1"/>
    <col min="4886" max="4886" width="2.5" style="114" customWidth="1"/>
    <col min="4887" max="4894" width="2.625" style="114" customWidth="1"/>
    <col min="4895" max="4898" width="2.375" style="114" customWidth="1"/>
    <col min="4899" max="4902" width="2.625" style="114" customWidth="1"/>
    <col min="4903" max="4906" width="2.375" style="114" customWidth="1"/>
    <col min="4907" max="4907" width="2.75" style="114" customWidth="1"/>
    <col min="4908" max="5120" width="2.375" style="114"/>
    <col min="5121" max="5141" width="2.375" style="114" customWidth="1"/>
    <col min="5142" max="5142" width="2.5" style="114" customWidth="1"/>
    <col min="5143" max="5150" width="2.625" style="114" customWidth="1"/>
    <col min="5151" max="5154" width="2.375" style="114" customWidth="1"/>
    <col min="5155" max="5158" width="2.625" style="114" customWidth="1"/>
    <col min="5159" max="5162" width="2.375" style="114" customWidth="1"/>
    <col min="5163" max="5163" width="2.75" style="114" customWidth="1"/>
    <col min="5164" max="5376" width="2.375" style="114"/>
    <col min="5377" max="5397" width="2.375" style="114" customWidth="1"/>
    <col min="5398" max="5398" width="2.5" style="114" customWidth="1"/>
    <col min="5399" max="5406" width="2.625" style="114" customWidth="1"/>
    <col min="5407" max="5410" width="2.375" style="114" customWidth="1"/>
    <col min="5411" max="5414" width="2.625" style="114" customWidth="1"/>
    <col min="5415" max="5418" width="2.375" style="114" customWidth="1"/>
    <col min="5419" max="5419" width="2.75" style="114" customWidth="1"/>
    <col min="5420" max="5632" width="2.375" style="114"/>
    <col min="5633" max="5653" width="2.375" style="114" customWidth="1"/>
    <col min="5654" max="5654" width="2.5" style="114" customWidth="1"/>
    <col min="5655" max="5662" width="2.625" style="114" customWidth="1"/>
    <col min="5663" max="5666" width="2.375" style="114" customWidth="1"/>
    <col min="5667" max="5670" width="2.625" style="114" customWidth="1"/>
    <col min="5671" max="5674" width="2.375" style="114" customWidth="1"/>
    <col min="5675" max="5675" width="2.75" style="114" customWidth="1"/>
    <col min="5676" max="5888" width="2.375" style="114"/>
    <col min="5889" max="5909" width="2.375" style="114" customWidth="1"/>
    <col min="5910" max="5910" width="2.5" style="114" customWidth="1"/>
    <col min="5911" max="5918" width="2.625" style="114" customWidth="1"/>
    <col min="5919" max="5922" width="2.375" style="114" customWidth="1"/>
    <col min="5923" max="5926" width="2.625" style="114" customWidth="1"/>
    <col min="5927" max="5930" width="2.375" style="114" customWidth="1"/>
    <col min="5931" max="5931" width="2.75" style="114" customWidth="1"/>
    <col min="5932" max="6144" width="2.375" style="114"/>
    <col min="6145" max="6165" width="2.375" style="114" customWidth="1"/>
    <col min="6166" max="6166" width="2.5" style="114" customWidth="1"/>
    <col min="6167" max="6174" width="2.625" style="114" customWidth="1"/>
    <col min="6175" max="6178" width="2.375" style="114" customWidth="1"/>
    <col min="6179" max="6182" width="2.625" style="114" customWidth="1"/>
    <col min="6183" max="6186" width="2.375" style="114" customWidth="1"/>
    <col min="6187" max="6187" width="2.75" style="114" customWidth="1"/>
    <col min="6188" max="6400" width="2.375" style="114"/>
    <col min="6401" max="6421" width="2.375" style="114" customWidth="1"/>
    <col min="6422" max="6422" width="2.5" style="114" customWidth="1"/>
    <col min="6423" max="6430" width="2.625" style="114" customWidth="1"/>
    <col min="6431" max="6434" width="2.375" style="114" customWidth="1"/>
    <col min="6435" max="6438" width="2.625" style="114" customWidth="1"/>
    <col min="6439" max="6442" width="2.375" style="114" customWidth="1"/>
    <col min="6443" max="6443" width="2.75" style="114" customWidth="1"/>
    <col min="6444" max="6656" width="2.375" style="114"/>
    <col min="6657" max="6677" width="2.375" style="114" customWidth="1"/>
    <col min="6678" max="6678" width="2.5" style="114" customWidth="1"/>
    <col min="6679" max="6686" width="2.625" style="114" customWidth="1"/>
    <col min="6687" max="6690" width="2.375" style="114" customWidth="1"/>
    <col min="6691" max="6694" width="2.625" style="114" customWidth="1"/>
    <col min="6695" max="6698" width="2.375" style="114" customWidth="1"/>
    <col min="6699" max="6699" width="2.75" style="114" customWidth="1"/>
    <col min="6700" max="6912" width="2.375" style="114"/>
    <col min="6913" max="6933" width="2.375" style="114" customWidth="1"/>
    <col min="6934" max="6934" width="2.5" style="114" customWidth="1"/>
    <col min="6935" max="6942" width="2.625" style="114" customWidth="1"/>
    <col min="6943" max="6946" width="2.375" style="114" customWidth="1"/>
    <col min="6947" max="6950" width="2.625" style="114" customWidth="1"/>
    <col min="6951" max="6954" width="2.375" style="114" customWidth="1"/>
    <col min="6955" max="6955" width="2.75" style="114" customWidth="1"/>
    <col min="6956" max="7168" width="2.375" style="114"/>
    <col min="7169" max="7189" width="2.375" style="114" customWidth="1"/>
    <col min="7190" max="7190" width="2.5" style="114" customWidth="1"/>
    <col min="7191" max="7198" width="2.625" style="114" customWidth="1"/>
    <col min="7199" max="7202" width="2.375" style="114" customWidth="1"/>
    <col min="7203" max="7206" width="2.625" style="114" customWidth="1"/>
    <col min="7207" max="7210" width="2.375" style="114" customWidth="1"/>
    <col min="7211" max="7211" width="2.75" style="114" customWidth="1"/>
    <col min="7212" max="7424" width="2.375" style="114"/>
    <col min="7425" max="7445" width="2.375" style="114" customWidth="1"/>
    <col min="7446" max="7446" width="2.5" style="114" customWidth="1"/>
    <col min="7447" max="7454" width="2.625" style="114" customWidth="1"/>
    <col min="7455" max="7458" width="2.375" style="114" customWidth="1"/>
    <col min="7459" max="7462" width="2.625" style="114" customWidth="1"/>
    <col min="7463" max="7466" width="2.375" style="114" customWidth="1"/>
    <col min="7467" max="7467" width="2.75" style="114" customWidth="1"/>
    <col min="7468" max="7680" width="2.375" style="114"/>
    <col min="7681" max="7701" width="2.375" style="114" customWidth="1"/>
    <col min="7702" max="7702" width="2.5" style="114" customWidth="1"/>
    <col min="7703" max="7710" width="2.625" style="114" customWidth="1"/>
    <col min="7711" max="7714" width="2.375" style="114" customWidth="1"/>
    <col min="7715" max="7718" width="2.625" style="114" customWidth="1"/>
    <col min="7719" max="7722" width="2.375" style="114" customWidth="1"/>
    <col min="7723" max="7723" width="2.75" style="114" customWidth="1"/>
    <col min="7724" max="7936" width="2.375" style="114"/>
    <col min="7937" max="7957" width="2.375" style="114" customWidth="1"/>
    <col min="7958" max="7958" width="2.5" style="114" customWidth="1"/>
    <col min="7959" max="7966" width="2.625" style="114" customWidth="1"/>
    <col min="7967" max="7970" width="2.375" style="114" customWidth="1"/>
    <col min="7971" max="7974" width="2.625" style="114" customWidth="1"/>
    <col min="7975" max="7978" width="2.375" style="114" customWidth="1"/>
    <col min="7979" max="7979" width="2.75" style="114" customWidth="1"/>
    <col min="7980" max="8192" width="2.375" style="114"/>
    <col min="8193" max="8213" width="2.375" style="114" customWidth="1"/>
    <col min="8214" max="8214" width="2.5" style="114" customWidth="1"/>
    <col min="8215" max="8222" width="2.625" style="114" customWidth="1"/>
    <col min="8223" max="8226" width="2.375" style="114" customWidth="1"/>
    <col min="8227" max="8230" width="2.625" style="114" customWidth="1"/>
    <col min="8231" max="8234" width="2.375" style="114" customWidth="1"/>
    <col min="8235" max="8235" width="2.75" style="114" customWidth="1"/>
    <col min="8236" max="8448" width="2.375" style="114"/>
    <col min="8449" max="8469" width="2.375" style="114" customWidth="1"/>
    <col min="8470" max="8470" width="2.5" style="114" customWidth="1"/>
    <col min="8471" max="8478" width="2.625" style="114" customWidth="1"/>
    <col min="8479" max="8482" width="2.375" style="114" customWidth="1"/>
    <col min="8483" max="8486" width="2.625" style="114" customWidth="1"/>
    <col min="8487" max="8490" width="2.375" style="114" customWidth="1"/>
    <col min="8491" max="8491" width="2.75" style="114" customWidth="1"/>
    <col min="8492" max="8704" width="2.375" style="114"/>
    <col min="8705" max="8725" width="2.375" style="114" customWidth="1"/>
    <col min="8726" max="8726" width="2.5" style="114" customWidth="1"/>
    <col min="8727" max="8734" width="2.625" style="114" customWidth="1"/>
    <col min="8735" max="8738" width="2.375" style="114" customWidth="1"/>
    <col min="8739" max="8742" width="2.625" style="114" customWidth="1"/>
    <col min="8743" max="8746" width="2.375" style="114" customWidth="1"/>
    <col min="8747" max="8747" width="2.75" style="114" customWidth="1"/>
    <col min="8748" max="8960" width="2.375" style="114"/>
    <col min="8961" max="8981" width="2.375" style="114" customWidth="1"/>
    <col min="8982" max="8982" width="2.5" style="114" customWidth="1"/>
    <col min="8983" max="8990" width="2.625" style="114" customWidth="1"/>
    <col min="8991" max="8994" width="2.375" style="114" customWidth="1"/>
    <col min="8995" max="8998" width="2.625" style="114" customWidth="1"/>
    <col min="8999" max="9002" width="2.375" style="114" customWidth="1"/>
    <col min="9003" max="9003" width="2.75" style="114" customWidth="1"/>
    <col min="9004" max="9216" width="2.375" style="114"/>
    <col min="9217" max="9237" width="2.375" style="114" customWidth="1"/>
    <col min="9238" max="9238" width="2.5" style="114" customWidth="1"/>
    <col min="9239" max="9246" width="2.625" style="114" customWidth="1"/>
    <col min="9247" max="9250" width="2.375" style="114" customWidth="1"/>
    <col min="9251" max="9254" width="2.625" style="114" customWidth="1"/>
    <col min="9255" max="9258" width="2.375" style="114" customWidth="1"/>
    <col min="9259" max="9259" width="2.75" style="114" customWidth="1"/>
    <col min="9260" max="9472" width="2.375" style="114"/>
    <col min="9473" max="9493" width="2.375" style="114" customWidth="1"/>
    <col min="9494" max="9494" width="2.5" style="114" customWidth="1"/>
    <col min="9495" max="9502" width="2.625" style="114" customWidth="1"/>
    <col min="9503" max="9506" width="2.375" style="114" customWidth="1"/>
    <col min="9507" max="9510" width="2.625" style="114" customWidth="1"/>
    <col min="9511" max="9514" width="2.375" style="114" customWidth="1"/>
    <col min="9515" max="9515" width="2.75" style="114" customWidth="1"/>
    <col min="9516" max="9728" width="2.375" style="114"/>
    <col min="9729" max="9749" width="2.375" style="114" customWidth="1"/>
    <col min="9750" max="9750" width="2.5" style="114" customWidth="1"/>
    <col min="9751" max="9758" width="2.625" style="114" customWidth="1"/>
    <col min="9759" max="9762" width="2.375" style="114" customWidth="1"/>
    <col min="9763" max="9766" width="2.625" style="114" customWidth="1"/>
    <col min="9767" max="9770" width="2.375" style="114" customWidth="1"/>
    <col min="9771" max="9771" width="2.75" style="114" customWidth="1"/>
    <col min="9772" max="9984" width="2.375" style="114"/>
    <col min="9985" max="10005" width="2.375" style="114" customWidth="1"/>
    <col min="10006" max="10006" width="2.5" style="114" customWidth="1"/>
    <col min="10007" max="10014" width="2.625" style="114" customWidth="1"/>
    <col min="10015" max="10018" width="2.375" style="114" customWidth="1"/>
    <col min="10019" max="10022" width="2.625" style="114" customWidth="1"/>
    <col min="10023" max="10026" width="2.375" style="114" customWidth="1"/>
    <col min="10027" max="10027" width="2.75" style="114" customWidth="1"/>
    <col min="10028" max="10240" width="2.375" style="114"/>
    <col min="10241" max="10261" width="2.375" style="114" customWidth="1"/>
    <col min="10262" max="10262" width="2.5" style="114" customWidth="1"/>
    <col min="10263" max="10270" width="2.625" style="114" customWidth="1"/>
    <col min="10271" max="10274" width="2.375" style="114" customWidth="1"/>
    <col min="10275" max="10278" width="2.625" style="114" customWidth="1"/>
    <col min="10279" max="10282" width="2.375" style="114" customWidth="1"/>
    <col min="10283" max="10283" width="2.75" style="114" customWidth="1"/>
    <col min="10284" max="10496" width="2.375" style="114"/>
    <col min="10497" max="10517" width="2.375" style="114" customWidth="1"/>
    <col min="10518" max="10518" width="2.5" style="114" customWidth="1"/>
    <col min="10519" max="10526" width="2.625" style="114" customWidth="1"/>
    <col min="10527" max="10530" width="2.375" style="114" customWidth="1"/>
    <col min="10531" max="10534" width="2.625" style="114" customWidth="1"/>
    <col min="10535" max="10538" width="2.375" style="114" customWidth="1"/>
    <col min="10539" max="10539" width="2.75" style="114" customWidth="1"/>
    <col min="10540" max="10752" width="2.375" style="114"/>
    <col min="10753" max="10773" width="2.375" style="114" customWidth="1"/>
    <col min="10774" max="10774" width="2.5" style="114" customWidth="1"/>
    <col min="10775" max="10782" width="2.625" style="114" customWidth="1"/>
    <col min="10783" max="10786" width="2.375" style="114" customWidth="1"/>
    <col min="10787" max="10790" width="2.625" style="114" customWidth="1"/>
    <col min="10791" max="10794" width="2.375" style="114" customWidth="1"/>
    <col min="10795" max="10795" width="2.75" style="114" customWidth="1"/>
    <col min="10796" max="11008" width="2.375" style="114"/>
    <col min="11009" max="11029" width="2.375" style="114" customWidth="1"/>
    <col min="11030" max="11030" width="2.5" style="114" customWidth="1"/>
    <col min="11031" max="11038" width="2.625" style="114" customWidth="1"/>
    <col min="11039" max="11042" width="2.375" style="114" customWidth="1"/>
    <col min="11043" max="11046" width="2.625" style="114" customWidth="1"/>
    <col min="11047" max="11050" width="2.375" style="114" customWidth="1"/>
    <col min="11051" max="11051" width="2.75" style="114" customWidth="1"/>
    <col min="11052" max="11264" width="2.375" style="114"/>
    <col min="11265" max="11285" width="2.375" style="114" customWidth="1"/>
    <col min="11286" max="11286" width="2.5" style="114" customWidth="1"/>
    <col min="11287" max="11294" width="2.625" style="114" customWidth="1"/>
    <col min="11295" max="11298" width="2.375" style="114" customWidth="1"/>
    <col min="11299" max="11302" width="2.625" style="114" customWidth="1"/>
    <col min="11303" max="11306" width="2.375" style="114" customWidth="1"/>
    <col min="11307" max="11307" width="2.75" style="114" customWidth="1"/>
    <col min="11308" max="11520" width="2.375" style="114"/>
    <col min="11521" max="11541" width="2.375" style="114" customWidth="1"/>
    <col min="11542" max="11542" width="2.5" style="114" customWidth="1"/>
    <col min="11543" max="11550" width="2.625" style="114" customWidth="1"/>
    <col min="11551" max="11554" width="2.375" style="114" customWidth="1"/>
    <col min="11555" max="11558" width="2.625" style="114" customWidth="1"/>
    <col min="11559" max="11562" width="2.375" style="114" customWidth="1"/>
    <col min="11563" max="11563" width="2.75" style="114" customWidth="1"/>
    <col min="11564" max="11776" width="2.375" style="114"/>
    <col min="11777" max="11797" width="2.375" style="114" customWidth="1"/>
    <col min="11798" max="11798" width="2.5" style="114" customWidth="1"/>
    <col min="11799" max="11806" width="2.625" style="114" customWidth="1"/>
    <col min="11807" max="11810" width="2.375" style="114" customWidth="1"/>
    <col min="11811" max="11814" width="2.625" style="114" customWidth="1"/>
    <col min="11815" max="11818" width="2.375" style="114" customWidth="1"/>
    <col min="11819" max="11819" width="2.75" style="114" customWidth="1"/>
    <col min="11820" max="12032" width="2.375" style="114"/>
    <col min="12033" max="12053" width="2.375" style="114" customWidth="1"/>
    <col min="12054" max="12054" width="2.5" style="114" customWidth="1"/>
    <col min="12055" max="12062" width="2.625" style="114" customWidth="1"/>
    <col min="12063" max="12066" width="2.375" style="114" customWidth="1"/>
    <col min="12067" max="12070" width="2.625" style="114" customWidth="1"/>
    <col min="12071" max="12074" width="2.375" style="114" customWidth="1"/>
    <col min="12075" max="12075" width="2.75" style="114" customWidth="1"/>
    <col min="12076" max="12288" width="2.375" style="114"/>
    <col min="12289" max="12309" width="2.375" style="114" customWidth="1"/>
    <col min="12310" max="12310" width="2.5" style="114" customWidth="1"/>
    <col min="12311" max="12318" width="2.625" style="114" customWidth="1"/>
    <col min="12319" max="12322" width="2.375" style="114" customWidth="1"/>
    <col min="12323" max="12326" width="2.625" style="114" customWidth="1"/>
    <col min="12327" max="12330" width="2.375" style="114" customWidth="1"/>
    <col min="12331" max="12331" width="2.75" style="114" customWidth="1"/>
    <col min="12332" max="12544" width="2.375" style="114"/>
    <col min="12545" max="12565" width="2.375" style="114" customWidth="1"/>
    <col min="12566" max="12566" width="2.5" style="114" customWidth="1"/>
    <col min="12567" max="12574" width="2.625" style="114" customWidth="1"/>
    <col min="12575" max="12578" width="2.375" style="114" customWidth="1"/>
    <col min="12579" max="12582" width="2.625" style="114" customWidth="1"/>
    <col min="12583" max="12586" width="2.375" style="114" customWidth="1"/>
    <col min="12587" max="12587" width="2.75" style="114" customWidth="1"/>
    <col min="12588" max="12800" width="2.375" style="114"/>
    <col min="12801" max="12821" width="2.375" style="114" customWidth="1"/>
    <col min="12822" max="12822" width="2.5" style="114" customWidth="1"/>
    <col min="12823" max="12830" width="2.625" style="114" customWidth="1"/>
    <col min="12831" max="12834" width="2.375" style="114" customWidth="1"/>
    <col min="12835" max="12838" width="2.625" style="114" customWidth="1"/>
    <col min="12839" max="12842" width="2.375" style="114" customWidth="1"/>
    <col min="12843" max="12843" width="2.75" style="114" customWidth="1"/>
    <col min="12844" max="13056" width="2.375" style="114"/>
    <col min="13057" max="13077" width="2.375" style="114" customWidth="1"/>
    <col min="13078" max="13078" width="2.5" style="114" customWidth="1"/>
    <col min="13079" max="13086" width="2.625" style="114" customWidth="1"/>
    <col min="13087" max="13090" width="2.375" style="114" customWidth="1"/>
    <col min="13091" max="13094" width="2.625" style="114" customWidth="1"/>
    <col min="13095" max="13098" width="2.375" style="114" customWidth="1"/>
    <col min="13099" max="13099" width="2.75" style="114" customWidth="1"/>
    <col min="13100" max="13312" width="2.375" style="114"/>
    <col min="13313" max="13333" width="2.375" style="114" customWidth="1"/>
    <col min="13334" max="13334" width="2.5" style="114" customWidth="1"/>
    <col min="13335" max="13342" width="2.625" style="114" customWidth="1"/>
    <col min="13343" max="13346" width="2.375" style="114" customWidth="1"/>
    <col min="13347" max="13350" width="2.625" style="114" customWidth="1"/>
    <col min="13351" max="13354" width="2.375" style="114" customWidth="1"/>
    <col min="13355" max="13355" width="2.75" style="114" customWidth="1"/>
    <col min="13356" max="13568" width="2.375" style="114"/>
    <col min="13569" max="13589" width="2.375" style="114" customWidth="1"/>
    <col min="13590" max="13590" width="2.5" style="114" customWidth="1"/>
    <col min="13591" max="13598" width="2.625" style="114" customWidth="1"/>
    <col min="13599" max="13602" width="2.375" style="114" customWidth="1"/>
    <col min="13603" max="13606" width="2.625" style="114" customWidth="1"/>
    <col min="13607" max="13610" width="2.375" style="114" customWidth="1"/>
    <col min="13611" max="13611" width="2.75" style="114" customWidth="1"/>
    <col min="13612" max="13824" width="2.375" style="114"/>
    <col min="13825" max="13845" width="2.375" style="114" customWidth="1"/>
    <col min="13846" max="13846" width="2.5" style="114" customWidth="1"/>
    <col min="13847" max="13854" width="2.625" style="114" customWidth="1"/>
    <col min="13855" max="13858" width="2.375" style="114" customWidth="1"/>
    <col min="13859" max="13862" width="2.625" style="114" customWidth="1"/>
    <col min="13863" max="13866" width="2.375" style="114" customWidth="1"/>
    <col min="13867" max="13867" width="2.75" style="114" customWidth="1"/>
    <col min="13868" max="14080" width="2.375" style="114"/>
    <col min="14081" max="14101" width="2.375" style="114" customWidth="1"/>
    <col min="14102" max="14102" width="2.5" style="114" customWidth="1"/>
    <col min="14103" max="14110" width="2.625" style="114" customWidth="1"/>
    <col min="14111" max="14114" width="2.375" style="114" customWidth="1"/>
    <col min="14115" max="14118" width="2.625" style="114" customWidth="1"/>
    <col min="14119" max="14122" width="2.375" style="114" customWidth="1"/>
    <col min="14123" max="14123" width="2.75" style="114" customWidth="1"/>
    <col min="14124" max="14336" width="2.375" style="114"/>
    <col min="14337" max="14357" width="2.375" style="114" customWidth="1"/>
    <col min="14358" max="14358" width="2.5" style="114" customWidth="1"/>
    <col min="14359" max="14366" width="2.625" style="114" customWidth="1"/>
    <col min="14367" max="14370" width="2.375" style="114" customWidth="1"/>
    <col min="14371" max="14374" width="2.625" style="114" customWidth="1"/>
    <col min="14375" max="14378" width="2.375" style="114" customWidth="1"/>
    <col min="14379" max="14379" width="2.75" style="114" customWidth="1"/>
    <col min="14380" max="14592" width="2.375" style="114"/>
    <col min="14593" max="14613" width="2.375" style="114" customWidth="1"/>
    <col min="14614" max="14614" width="2.5" style="114" customWidth="1"/>
    <col min="14615" max="14622" width="2.625" style="114" customWidth="1"/>
    <col min="14623" max="14626" width="2.375" style="114" customWidth="1"/>
    <col min="14627" max="14630" width="2.625" style="114" customWidth="1"/>
    <col min="14631" max="14634" width="2.375" style="114" customWidth="1"/>
    <col min="14635" max="14635" width="2.75" style="114" customWidth="1"/>
    <col min="14636" max="14848" width="2.375" style="114"/>
    <col min="14849" max="14869" width="2.375" style="114" customWidth="1"/>
    <col min="14870" max="14870" width="2.5" style="114" customWidth="1"/>
    <col min="14871" max="14878" width="2.625" style="114" customWidth="1"/>
    <col min="14879" max="14882" width="2.375" style="114" customWidth="1"/>
    <col min="14883" max="14886" width="2.625" style="114" customWidth="1"/>
    <col min="14887" max="14890" width="2.375" style="114" customWidth="1"/>
    <col min="14891" max="14891" width="2.75" style="114" customWidth="1"/>
    <col min="14892" max="15104" width="2.375" style="114"/>
    <col min="15105" max="15125" width="2.375" style="114" customWidth="1"/>
    <col min="15126" max="15126" width="2.5" style="114" customWidth="1"/>
    <col min="15127" max="15134" width="2.625" style="114" customWidth="1"/>
    <col min="15135" max="15138" width="2.375" style="114" customWidth="1"/>
    <col min="15139" max="15142" width="2.625" style="114" customWidth="1"/>
    <col min="15143" max="15146" width="2.375" style="114" customWidth="1"/>
    <col min="15147" max="15147" width="2.75" style="114" customWidth="1"/>
    <col min="15148" max="15360" width="2.375" style="114"/>
    <col min="15361" max="15381" width="2.375" style="114" customWidth="1"/>
    <col min="15382" max="15382" width="2.5" style="114" customWidth="1"/>
    <col min="15383" max="15390" width="2.625" style="114" customWidth="1"/>
    <col min="15391" max="15394" width="2.375" style="114" customWidth="1"/>
    <col min="15395" max="15398" width="2.625" style="114" customWidth="1"/>
    <col min="15399" max="15402" width="2.375" style="114" customWidth="1"/>
    <col min="15403" max="15403" width="2.75" style="114" customWidth="1"/>
    <col min="15404" max="15616" width="2.375" style="114"/>
    <col min="15617" max="15637" width="2.375" style="114" customWidth="1"/>
    <col min="15638" max="15638" width="2.5" style="114" customWidth="1"/>
    <col min="15639" max="15646" width="2.625" style="114" customWidth="1"/>
    <col min="15647" max="15650" width="2.375" style="114" customWidth="1"/>
    <col min="15651" max="15654" width="2.625" style="114" customWidth="1"/>
    <col min="15655" max="15658" width="2.375" style="114" customWidth="1"/>
    <col min="15659" max="15659" width="2.75" style="114" customWidth="1"/>
    <col min="15660" max="15872" width="2.375" style="114"/>
    <col min="15873" max="15893" width="2.375" style="114" customWidth="1"/>
    <col min="15894" max="15894" width="2.5" style="114" customWidth="1"/>
    <col min="15895" max="15902" width="2.625" style="114" customWidth="1"/>
    <col min="15903" max="15906" width="2.375" style="114" customWidth="1"/>
    <col min="15907" max="15910" width="2.625" style="114" customWidth="1"/>
    <col min="15911" max="15914" width="2.375" style="114" customWidth="1"/>
    <col min="15915" max="15915" width="2.75" style="114" customWidth="1"/>
    <col min="15916" max="16128" width="2.375" style="114"/>
    <col min="16129" max="16149" width="2.375" style="114" customWidth="1"/>
    <col min="16150" max="16150" width="2.5" style="114" customWidth="1"/>
    <col min="16151" max="16158" width="2.625" style="114" customWidth="1"/>
    <col min="16159" max="16162" width="2.375" style="114" customWidth="1"/>
    <col min="16163" max="16166" width="2.625" style="114" customWidth="1"/>
    <col min="16167" max="16170" width="2.375" style="114" customWidth="1"/>
    <col min="16171" max="16171" width="2.75" style="114" customWidth="1"/>
    <col min="16172" max="16384" width="2.375" style="114"/>
  </cols>
  <sheetData>
    <row r="1" spans="1:68" ht="14.25" customHeight="1" x14ac:dyDescent="0.4">
      <c r="A1" s="653"/>
      <c r="B1" s="653"/>
      <c r="C1" s="653"/>
      <c r="D1" s="653"/>
      <c r="E1" s="653"/>
      <c r="F1" s="653"/>
      <c r="G1" s="653"/>
      <c r="H1" s="653"/>
      <c r="I1" s="419"/>
      <c r="J1" s="419"/>
      <c r="K1" s="419"/>
      <c r="L1" s="419"/>
      <c r="M1" s="419"/>
      <c r="N1" s="419"/>
      <c r="O1" s="419"/>
      <c r="P1" s="419"/>
      <c r="Q1" s="419"/>
      <c r="R1" s="419"/>
      <c r="S1" s="419"/>
      <c r="T1" s="419"/>
      <c r="U1" s="419"/>
      <c r="V1" s="419"/>
      <c r="W1" s="420"/>
      <c r="X1" s="420"/>
      <c r="Y1" s="420"/>
      <c r="Z1" s="420"/>
      <c r="AA1" s="420"/>
      <c r="AB1" s="420"/>
      <c r="AC1" s="420"/>
      <c r="AD1" s="420"/>
      <c r="AE1" s="420"/>
      <c r="AF1" s="420"/>
      <c r="AG1" s="420"/>
      <c r="AH1" s="420"/>
      <c r="AI1" s="420"/>
      <c r="AJ1" s="420"/>
      <c r="AK1" s="420"/>
      <c r="AL1" s="421"/>
      <c r="AM1" s="421"/>
      <c r="AN1" s="421"/>
      <c r="AO1" s="421"/>
      <c r="AP1" s="421"/>
      <c r="AQ1" s="421"/>
      <c r="AR1" s="421"/>
      <c r="AS1" s="1037" t="s">
        <v>494</v>
      </c>
      <c r="AT1" s="1037"/>
      <c r="AU1" s="1037"/>
      <c r="AV1" s="1037"/>
      <c r="AW1" s="1037"/>
      <c r="AX1" s="1037"/>
      <c r="AY1" s="1037"/>
      <c r="AZ1" s="1037"/>
      <c r="BA1" s="653"/>
      <c r="BB1" s="653"/>
      <c r="BC1" s="653"/>
      <c r="BD1" s="653"/>
      <c r="BE1" s="653"/>
      <c r="BF1" s="653"/>
      <c r="BG1" s="653"/>
      <c r="BH1" s="653"/>
      <c r="BI1" s="653"/>
      <c r="BJ1" s="653"/>
      <c r="BK1" s="653"/>
      <c r="BL1" s="653"/>
      <c r="BM1" s="653"/>
      <c r="BN1" s="653"/>
      <c r="BO1" s="653"/>
      <c r="BP1" s="653"/>
    </row>
    <row r="2" spans="1:68" ht="14.25" customHeight="1" x14ac:dyDescent="0.4">
      <c r="A2" s="653"/>
      <c r="B2" s="653"/>
      <c r="C2" s="653"/>
      <c r="D2" s="653"/>
      <c r="E2" s="653"/>
      <c r="F2" s="653"/>
      <c r="G2" s="653"/>
      <c r="H2" s="653"/>
      <c r="I2" s="674"/>
      <c r="J2" s="674"/>
      <c r="K2" s="674"/>
      <c r="L2" s="674"/>
      <c r="M2" s="674"/>
      <c r="N2" s="674"/>
      <c r="O2" s="674"/>
      <c r="P2" s="674"/>
      <c r="Q2" s="674"/>
      <c r="R2" s="674"/>
      <c r="S2" s="674"/>
      <c r="T2" s="674"/>
      <c r="U2" s="674"/>
      <c r="V2" s="674"/>
      <c r="W2" s="422"/>
      <c r="X2" s="422"/>
      <c r="Y2" s="422"/>
      <c r="Z2" s="422"/>
      <c r="AA2" s="422"/>
      <c r="AB2" s="422"/>
      <c r="AC2" s="422"/>
      <c r="AD2" s="422"/>
      <c r="AE2" s="422"/>
      <c r="AF2" s="422"/>
      <c r="AG2" s="422"/>
      <c r="AH2" s="422"/>
      <c r="AI2" s="422"/>
      <c r="AJ2" s="422"/>
      <c r="AK2" s="422"/>
      <c r="AL2" s="421"/>
      <c r="AM2" s="421"/>
      <c r="AN2" s="421"/>
      <c r="AO2" s="421"/>
      <c r="AP2" s="421"/>
      <c r="AQ2" s="421"/>
      <c r="AR2" s="421"/>
      <c r="AS2" s="1037"/>
      <c r="AT2" s="1037"/>
      <c r="AU2" s="1037"/>
      <c r="AV2" s="1037"/>
      <c r="AW2" s="1037"/>
      <c r="AX2" s="1037"/>
      <c r="AY2" s="1037"/>
      <c r="AZ2" s="1037"/>
      <c r="BA2" s="653"/>
      <c r="BB2" s="653"/>
      <c r="BC2" s="653"/>
      <c r="BD2" s="653"/>
      <c r="BE2" s="653"/>
      <c r="BF2" s="653"/>
      <c r="BG2" s="653"/>
      <c r="BH2" s="653"/>
      <c r="BI2" s="653"/>
      <c r="BJ2" s="653"/>
      <c r="BK2" s="653"/>
      <c r="BL2" s="653"/>
      <c r="BM2" s="653"/>
      <c r="BN2" s="653"/>
      <c r="BO2" s="653"/>
      <c r="BP2" s="653"/>
    </row>
    <row r="3" spans="1:68" ht="14.25" customHeight="1" x14ac:dyDescent="0.4">
      <c r="A3" s="674"/>
      <c r="B3" s="674"/>
      <c r="C3" s="674"/>
      <c r="D3" s="674"/>
      <c r="E3" s="674"/>
      <c r="F3" s="674"/>
      <c r="G3" s="674"/>
      <c r="H3" s="674"/>
      <c r="I3" s="674"/>
      <c r="J3" s="674"/>
      <c r="K3" s="674"/>
      <c r="L3" s="674"/>
      <c r="M3" s="674"/>
      <c r="N3" s="674"/>
      <c r="O3" s="674"/>
      <c r="P3" s="674"/>
      <c r="Q3" s="674"/>
      <c r="R3" s="674"/>
      <c r="S3" s="674"/>
      <c r="T3" s="674"/>
      <c r="U3" s="674"/>
      <c r="V3" s="674"/>
      <c r="W3" s="422"/>
      <c r="X3" s="422"/>
      <c r="Y3" s="422"/>
      <c r="Z3" s="422"/>
      <c r="AA3" s="422"/>
      <c r="AB3" s="422"/>
      <c r="AC3" s="422"/>
      <c r="AD3" s="422"/>
      <c r="AE3" s="422"/>
      <c r="AF3" s="422"/>
      <c r="AG3" s="422"/>
      <c r="AH3" s="422"/>
      <c r="AI3" s="422"/>
      <c r="AJ3" s="422"/>
      <c r="AK3" s="422"/>
      <c r="AL3" s="421"/>
      <c r="AM3" s="421"/>
      <c r="AN3" s="421"/>
      <c r="AO3" s="421"/>
      <c r="AP3" s="421"/>
      <c r="AQ3" s="421"/>
      <c r="AR3" s="421"/>
      <c r="AS3" s="423"/>
      <c r="AT3" s="423"/>
      <c r="AU3" s="423"/>
      <c r="AV3" s="423"/>
      <c r="AW3" s="423"/>
      <c r="AX3" s="423"/>
      <c r="AY3" s="423"/>
      <c r="AZ3" s="424"/>
      <c r="BA3" s="653"/>
      <c r="BB3" s="653"/>
      <c r="BC3" s="653"/>
      <c r="BD3" s="653"/>
      <c r="BE3" s="653"/>
      <c r="BF3" s="653"/>
      <c r="BG3" s="653"/>
      <c r="BH3" s="653"/>
      <c r="BI3" s="653"/>
      <c r="BJ3" s="653"/>
      <c r="BK3" s="653"/>
      <c r="BL3" s="653"/>
      <c r="BM3" s="653"/>
      <c r="BN3" s="653"/>
      <c r="BO3" s="653"/>
      <c r="BP3" s="653"/>
    </row>
    <row r="4" spans="1:68" ht="14.25" customHeight="1" x14ac:dyDescent="0.4">
      <c r="A4" s="1026" t="s">
        <v>495</v>
      </c>
      <c r="B4" s="1026"/>
      <c r="C4" s="1026"/>
      <c r="D4" s="1026"/>
      <c r="E4" s="1026"/>
      <c r="F4" s="1026"/>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c r="AD4" s="1026"/>
      <c r="AE4" s="1026"/>
      <c r="AF4" s="1026"/>
      <c r="AG4" s="1026"/>
      <c r="AH4" s="1026"/>
      <c r="AI4" s="1026"/>
      <c r="AJ4" s="1026"/>
      <c r="AK4" s="1026"/>
      <c r="AL4" s="1026"/>
      <c r="AM4" s="1026"/>
      <c r="AN4" s="1026"/>
      <c r="AO4" s="1026"/>
      <c r="AP4" s="1026"/>
      <c r="AQ4" s="1026"/>
      <c r="AR4" s="1026"/>
      <c r="AS4" s="1026"/>
      <c r="AT4" s="1026"/>
      <c r="AU4" s="1026"/>
      <c r="AV4" s="1026"/>
      <c r="AW4" s="1026"/>
      <c r="AX4" s="1026"/>
      <c r="AY4" s="1026"/>
      <c r="AZ4" s="1026"/>
      <c r="BA4" s="653"/>
      <c r="BB4" s="653"/>
      <c r="BC4" s="653"/>
      <c r="BD4" s="653"/>
      <c r="BE4" s="653"/>
      <c r="BF4" s="653"/>
      <c r="BG4" s="653"/>
      <c r="BH4" s="653"/>
      <c r="BI4" s="653"/>
      <c r="BJ4" s="653"/>
      <c r="BK4" s="653"/>
      <c r="BL4" s="653"/>
      <c r="BM4" s="653"/>
      <c r="BN4" s="653"/>
      <c r="BO4" s="653"/>
      <c r="BP4" s="653"/>
    </row>
    <row r="5" spans="1:68" ht="14.25" customHeight="1" x14ac:dyDescent="0.4">
      <c r="A5" s="1026"/>
      <c r="B5" s="1026"/>
      <c r="C5" s="1026"/>
      <c r="D5" s="1026"/>
      <c r="E5" s="1026"/>
      <c r="F5" s="1026"/>
      <c r="G5" s="1026"/>
      <c r="H5" s="1026"/>
      <c r="I5" s="1026"/>
      <c r="J5" s="1026"/>
      <c r="K5" s="1026"/>
      <c r="L5" s="1026"/>
      <c r="M5" s="1026"/>
      <c r="N5" s="1026"/>
      <c r="O5" s="1026"/>
      <c r="P5" s="1026"/>
      <c r="Q5" s="1026"/>
      <c r="R5" s="1026"/>
      <c r="S5" s="1026"/>
      <c r="T5" s="1026"/>
      <c r="U5" s="1026"/>
      <c r="V5" s="1026"/>
      <c r="W5" s="1026"/>
      <c r="X5" s="1026"/>
      <c r="Y5" s="1026"/>
      <c r="Z5" s="1026"/>
      <c r="AA5" s="1026"/>
      <c r="AB5" s="1026"/>
      <c r="AC5" s="1026"/>
      <c r="AD5" s="1026"/>
      <c r="AE5" s="1026"/>
      <c r="AF5" s="1026"/>
      <c r="AG5" s="1026"/>
      <c r="AH5" s="1026"/>
      <c r="AI5" s="1026"/>
      <c r="AJ5" s="1026"/>
      <c r="AK5" s="1026"/>
      <c r="AL5" s="1026"/>
      <c r="AM5" s="1026"/>
      <c r="AN5" s="1026"/>
      <c r="AO5" s="1026"/>
      <c r="AP5" s="1026"/>
      <c r="AQ5" s="1026"/>
      <c r="AR5" s="1026"/>
      <c r="AS5" s="1026"/>
      <c r="AT5" s="1026"/>
      <c r="AU5" s="1026"/>
      <c r="AV5" s="1026"/>
      <c r="AW5" s="1026"/>
      <c r="AX5" s="1026"/>
      <c r="AY5" s="1026"/>
      <c r="AZ5" s="1026"/>
      <c r="BA5" s="653"/>
      <c r="BB5" s="653"/>
      <c r="BC5" s="653"/>
      <c r="BD5" s="653"/>
      <c r="BE5" s="653"/>
      <c r="BF5" s="653"/>
      <c r="BG5" s="653"/>
      <c r="BH5" s="653"/>
      <c r="BI5" s="653"/>
      <c r="BJ5" s="653"/>
      <c r="BK5" s="653"/>
      <c r="BL5" s="653"/>
      <c r="BM5" s="653"/>
      <c r="BN5" s="653"/>
      <c r="BO5" s="653"/>
      <c r="BP5" s="653"/>
    </row>
    <row r="6" spans="1:68" ht="19.5" thickBot="1" x14ac:dyDescent="0.45">
      <c r="A6" s="674"/>
      <c r="B6" s="674"/>
      <c r="C6" s="674"/>
      <c r="D6" s="674"/>
      <c r="E6" s="674"/>
      <c r="F6" s="674"/>
      <c r="G6" s="674"/>
      <c r="H6" s="674"/>
      <c r="I6" s="674"/>
      <c r="J6" s="674"/>
      <c r="K6" s="674"/>
      <c r="L6" s="674"/>
      <c r="M6" s="674"/>
      <c r="N6" s="674"/>
      <c r="O6" s="674"/>
      <c r="P6" s="674"/>
      <c r="Q6" s="674"/>
      <c r="R6" s="674"/>
      <c r="S6" s="674"/>
      <c r="T6" s="674"/>
      <c r="U6" s="674"/>
      <c r="V6" s="674"/>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674"/>
      <c r="BA6" s="653"/>
      <c r="BB6" s="653"/>
      <c r="BC6" s="653"/>
      <c r="BD6" s="653"/>
      <c r="BE6" s="653"/>
      <c r="BF6" s="653"/>
      <c r="BG6" s="653"/>
      <c r="BH6" s="653"/>
      <c r="BI6" s="653"/>
      <c r="BJ6" s="653"/>
      <c r="BK6" s="653"/>
      <c r="BL6" s="653"/>
      <c r="BM6" s="653"/>
      <c r="BN6" s="653"/>
      <c r="BO6" s="653"/>
      <c r="BP6" s="653"/>
    </row>
    <row r="7" spans="1:68" s="425" customFormat="1" ht="23.25" customHeight="1" x14ac:dyDescent="0.4">
      <c r="A7" s="1027" t="s">
        <v>496</v>
      </c>
      <c r="B7" s="1027"/>
      <c r="C7" s="1027"/>
      <c r="D7" s="1027"/>
      <c r="E7" s="1027"/>
      <c r="F7" s="1027"/>
      <c r="G7" s="1028"/>
      <c r="H7" s="1051" t="s">
        <v>497</v>
      </c>
      <c r="I7" s="1051"/>
      <c r="J7" s="1051"/>
      <c r="K7" s="1051"/>
      <c r="L7" s="1051"/>
      <c r="M7" s="1051"/>
      <c r="N7" s="1051"/>
      <c r="O7" s="1051"/>
      <c r="P7" s="1051"/>
      <c r="Q7" s="1051"/>
      <c r="R7" s="1051"/>
      <c r="S7" s="1051"/>
      <c r="T7" s="1051"/>
      <c r="U7" s="1051"/>
      <c r="V7" s="1051"/>
      <c r="W7" s="1051"/>
      <c r="X7" s="1051"/>
      <c r="Y7" s="1051"/>
      <c r="Z7" s="1051"/>
      <c r="AA7" s="1051"/>
      <c r="AB7" s="1051"/>
      <c r="AC7" s="1051"/>
      <c r="AD7" s="1051"/>
      <c r="AE7" s="1051"/>
      <c r="AF7" s="1051"/>
      <c r="AG7" s="1051"/>
      <c r="AH7" s="1051"/>
      <c r="AI7" s="1051"/>
      <c r="AJ7" s="1051"/>
      <c r="AK7" s="1051"/>
      <c r="AL7" s="1051"/>
      <c r="AM7" s="1051"/>
      <c r="AN7" s="1051"/>
      <c r="AO7" s="1051"/>
      <c r="AP7" s="1051"/>
      <c r="AQ7" s="1051"/>
      <c r="AR7" s="1051"/>
      <c r="AS7" s="1051"/>
      <c r="AT7" s="1051"/>
      <c r="AU7" s="1051"/>
      <c r="AV7" s="1051"/>
      <c r="AW7" s="1051"/>
      <c r="AX7" s="1051"/>
      <c r="AY7" s="1051"/>
      <c r="AZ7" s="1051"/>
      <c r="BA7" s="419"/>
    </row>
    <row r="8" spans="1:68" s="425" customFormat="1" ht="15.75" customHeight="1" x14ac:dyDescent="0.4">
      <c r="A8" s="1029"/>
      <c r="B8" s="1029"/>
      <c r="C8" s="1029"/>
      <c r="D8" s="1029"/>
      <c r="E8" s="1029"/>
      <c r="F8" s="1029"/>
      <c r="G8" s="1030"/>
      <c r="H8" s="1034" t="s">
        <v>498</v>
      </c>
      <c r="I8" s="1034"/>
      <c r="J8" s="1034"/>
      <c r="K8" s="1034"/>
      <c r="L8" s="1034"/>
      <c r="M8" s="1034"/>
      <c r="N8" s="654"/>
      <c r="O8" s="654"/>
      <c r="P8" s="654"/>
      <c r="Q8" s="654"/>
      <c r="R8" s="655"/>
      <c r="S8" s="1048" t="s">
        <v>499</v>
      </c>
      <c r="T8" s="1034"/>
      <c r="U8" s="1034"/>
      <c r="V8" s="1034"/>
      <c r="W8" s="1034"/>
      <c r="X8" s="1034"/>
      <c r="Y8" s="657"/>
      <c r="Z8" s="657"/>
      <c r="AA8" s="657"/>
      <c r="AB8" s="657"/>
      <c r="AC8" s="661"/>
      <c r="AD8" s="1054" t="s">
        <v>500</v>
      </c>
      <c r="AE8" s="1043"/>
      <c r="AF8" s="1043"/>
      <c r="AG8" s="1043"/>
      <c r="AH8" s="1043"/>
      <c r="AI8" s="1052"/>
      <c r="AJ8" s="1042" t="s">
        <v>501</v>
      </c>
      <c r="AK8" s="1043"/>
      <c r="AL8" s="1043"/>
      <c r="AM8" s="1043"/>
      <c r="AN8" s="1043"/>
      <c r="AO8" s="1043"/>
      <c r="AP8" s="657"/>
      <c r="AQ8" s="657"/>
      <c r="AR8" s="657"/>
      <c r="AS8" s="657"/>
      <c r="AT8" s="657"/>
      <c r="AU8" s="657"/>
      <c r="AV8" s="657"/>
      <c r="AW8" s="657"/>
      <c r="AX8" s="657"/>
      <c r="AY8" s="657"/>
      <c r="AZ8" s="654"/>
      <c r="BA8" s="419"/>
    </row>
    <row r="9" spans="1:68" s="425" customFormat="1" ht="15.75" customHeight="1" x14ac:dyDescent="0.4">
      <c r="A9" s="1029"/>
      <c r="B9" s="1029"/>
      <c r="C9" s="1029"/>
      <c r="D9" s="1029"/>
      <c r="E9" s="1029"/>
      <c r="F9" s="1029"/>
      <c r="G9" s="1030"/>
      <c r="H9" s="1035"/>
      <c r="I9" s="1035"/>
      <c r="J9" s="1035"/>
      <c r="K9" s="1035"/>
      <c r="L9" s="1035"/>
      <c r="M9" s="1035"/>
      <c r="N9" s="1038" t="s">
        <v>502</v>
      </c>
      <c r="O9" s="1039"/>
      <c r="P9" s="1039"/>
      <c r="Q9" s="1039"/>
      <c r="R9" s="1040"/>
      <c r="S9" s="1049"/>
      <c r="T9" s="1035"/>
      <c r="U9" s="1035"/>
      <c r="V9" s="1035"/>
      <c r="W9" s="1035"/>
      <c r="X9" s="1035"/>
      <c r="Y9" s="1042" t="s">
        <v>502</v>
      </c>
      <c r="Z9" s="1043"/>
      <c r="AA9" s="1043"/>
      <c r="AB9" s="1043"/>
      <c r="AC9" s="1052"/>
      <c r="AD9" s="1044"/>
      <c r="AE9" s="1045"/>
      <c r="AF9" s="1045"/>
      <c r="AG9" s="1045"/>
      <c r="AH9" s="1045"/>
      <c r="AI9" s="1055"/>
      <c r="AJ9" s="1044"/>
      <c r="AK9" s="1045"/>
      <c r="AL9" s="1045"/>
      <c r="AM9" s="1045"/>
      <c r="AN9" s="1045"/>
      <c r="AO9" s="1045"/>
      <c r="AP9" s="1042" t="s">
        <v>503</v>
      </c>
      <c r="AQ9" s="1043"/>
      <c r="AR9" s="1043"/>
      <c r="AS9" s="1043"/>
      <c r="AT9" s="1052"/>
      <c r="AU9" s="1048" t="s">
        <v>504</v>
      </c>
      <c r="AV9" s="1039"/>
      <c r="AW9" s="1039"/>
      <c r="AX9" s="1039"/>
      <c r="AY9" s="1039"/>
      <c r="AZ9" s="1039"/>
      <c r="BA9" s="419"/>
    </row>
    <row r="10" spans="1:68" s="425" customFormat="1" ht="15.75" customHeight="1" x14ac:dyDescent="0.4">
      <c r="A10" s="1031"/>
      <c r="B10" s="1031"/>
      <c r="C10" s="1031"/>
      <c r="D10" s="1031"/>
      <c r="E10" s="1031"/>
      <c r="F10" s="1031"/>
      <c r="G10" s="1032"/>
      <c r="H10" s="1036"/>
      <c r="I10" s="1036"/>
      <c r="J10" s="1036"/>
      <c r="K10" s="1036"/>
      <c r="L10" s="1036"/>
      <c r="M10" s="1036"/>
      <c r="N10" s="1041"/>
      <c r="O10" s="1031"/>
      <c r="P10" s="1031"/>
      <c r="Q10" s="1031"/>
      <c r="R10" s="1032"/>
      <c r="S10" s="1050"/>
      <c r="T10" s="1036"/>
      <c r="U10" s="1036"/>
      <c r="V10" s="1036"/>
      <c r="W10" s="1036"/>
      <c r="X10" s="1036"/>
      <c r="Y10" s="1046"/>
      <c r="Z10" s="1047"/>
      <c r="AA10" s="1047"/>
      <c r="AB10" s="1047"/>
      <c r="AC10" s="1053"/>
      <c r="AD10" s="1046"/>
      <c r="AE10" s="1047"/>
      <c r="AF10" s="1047"/>
      <c r="AG10" s="1047"/>
      <c r="AH10" s="1047"/>
      <c r="AI10" s="1053"/>
      <c r="AJ10" s="1046"/>
      <c r="AK10" s="1047"/>
      <c r="AL10" s="1047"/>
      <c r="AM10" s="1047"/>
      <c r="AN10" s="1047"/>
      <c r="AO10" s="1047"/>
      <c r="AP10" s="1046"/>
      <c r="AQ10" s="1047"/>
      <c r="AR10" s="1047"/>
      <c r="AS10" s="1047"/>
      <c r="AT10" s="1053"/>
      <c r="AU10" s="1041"/>
      <c r="AV10" s="1031"/>
      <c r="AW10" s="1031"/>
      <c r="AX10" s="1031"/>
      <c r="AY10" s="1031"/>
      <c r="AZ10" s="1031"/>
      <c r="BA10" s="419"/>
    </row>
    <row r="11" spans="1:68" ht="13.5" customHeight="1" x14ac:dyDescent="0.4">
      <c r="A11" s="426"/>
      <c r="B11" s="426"/>
      <c r="C11" s="426"/>
      <c r="D11" s="426"/>
      <c r="E11" s="426"/>
      <c r="F11" s="426"/>
      <c r="G11" s="427"/>
      <c r="H11" s="426"/>
      <c r="I11" s="426"/>
      <c r="J11" s="426"/>
      <c r="K11" s="426"/>
      <c r="L11" s="426"/>
      <c r="M11" s="426"/>
      <c r="N11" s="426"/>
      <c r="O11" s="426"/>
      <c r="P11" s="426"/>
      <c r="Q11" s="426"/>
      <c r="R11" s="426"/>
      <c r="S11" s="426"/>
      <c r="T11" s="426"/>
      <c r="U11" s="426"/>
      <c r="V11" s="426"/>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6"/>
      <c r="BA11" s="674"/>
      <c r="BB11" s="653"/>
      <c r="BC11" s="653"/>
      <c r="BD11" s="653"/>
      <c r="BE11" s="653"/>
      <c r="BF11" s="653"/>
      <c r="BG11" s="653"/>
      <c r="BH11" s="653"/>
      <c r="BI11" s="653"/>
      <c r="BJ11" s="653"/>
      <c r="BK11" s="653"/>
      <c r="BL11" s="653"/>
      <c r="BM11" s="653"/>
      <c r="BN11" s="653"/>
      <c r="BO11" s="653"/>
      <c r="BP11" s="653"/>
    </row>
    <row r="12" spans="1:68" ht="14.45" customHeight="1" x14ac:dyDescent="0.4">
      <c r="A12" s="1033">
        <v>26</v>
      </c>
      <c r="B12" s="1033"/>
      <c r="C12" s="656" t="s">
        <v>122</v>
      </c>
      <c r="D12" s="429"/>
      <c r="E12" s="429"/>
      <c r="F12" s="429"/>
      <c r="G12" s="430"/>
      <c r="H12" s="917">
        <v>277276</v>
      </c>
      <c r="I12" s="1000"/>
      <c r="J12" s="1000"/>
      <c r="K12" s="1000"/>
      <c r="L12" s="1000"/>
      <c r="M12" s="1000"/>
      <c r="N12" s="1000">
        <v>276788</v>
      </c>
      <c r="O12" s="1000"/>
      <c r="P12" s="1000"/>
      <c r="Q12" s="1000"/>
      <c r="R12" s="1000"/>
      <c r="S12" s="1000">
        <v>94751</v>
      </c>
      <c r="T12" s="1000"/>
      <c r="U12" s="1000"/>
      <c r="V12" s="1000"/>
      <c r="W12" s="1000"/>
      <c r="X12" s="1000"/>
      <c r="Y12" s="1025">
        <v>94589</v>
      </c>
      <c r="Z12" s="1025"/>
      <c r="AA12" s="1025"/>
      <c r="AB12" s="1025"/>
      <c r="AC12" s="1025"/>
      <c r="AD12" s="1025">
        <v>422939</v>
      </c>
      <c r="AE12" s="1025"/>
      <c r="AF12" s="1025"/>
      <c r="AG12" s="1025"/>
      <c r="AH12" s="1025"/>
      <c r="AI12" s="1025"/>
      <c r="AJ12" s="1025">
        <v>88334</v>
      </c>
      <c r="AK12" s="1025"/>
      <c r="AL12" s="1025"/>
      <c r="AM12" s="1025"/>
      <c r="AN12" s="1025"/>
      <c r="AO12" s="1025"/>
      <c r="AP12" s="1025">
        <v>81602</v>
      </c>
      <c r="AQ12" s="1025"/>
      <c r="AR12" s="1025"/>
      <c r="AS12" s="1025"/>
      <c r="AT12" s="1025"/>
      <c r="AU12" s="1000">
        <v>20473</v>
      </c>
      <c r="AV12" s="1000"/>
      <c r="AW12" s="1000"/>
      <c r="AX12" s="1000"/>
      <c r="AY12" s="1000"/>
      <c r="AZ12" s="1000"/>
      <c r="BA12" s="674"/>
      <c r="BB12" s="402"/>
      <c r="BC12" s="402"/>
      <c r="BD12" s="402"/>
      <c r="BE12" s="402"/>
      <c r="BF12" s="402"/>
      <c r="BG12" s="402"/>
      <c r="BH12" s="402"/>
      <c r="BI12" s="402"/>
      <c r="BJ12" s="402"/>
      <c r="BK12" s="402"/>
      <c r="BL12" s="402"/>
      <c r="BM12" s="402"/>
      <c r="BN12" s="402"/>
      <c r="BO12" s="418"/>
      <c r="BP12" s="418"/>
    </row>
    <row r="13" spans="1:68" ht="14.45" customHeight="1" x14ac:dyDescent="0.4">
      <c r="A13" s="1033">
        <v>27</v>
      </c>
      <c r="B13" s="1033"/>
      <c r="C13" s="656" t="s">
        <v>122</v>
      </c>
      <c r="D13" s="429"/>
      <c r="E13" s="429"/>
      <c r="F13" s="429"/>
      <c r="G13" s="430"/>
      <c r="H13" s="917">
        <v>262082</v>
      </c>
      <c r="I13" s="1000"/>
      <c r="J13" s="1000"/>
      <c r="K13" s="1000"/>
      <c r="L13" s="1000"/>
      <c r="M13" s="1000"/>
      <c r="N13" s="1000">
        <v>261609</v>
      </c>
      <c r="O13" s="1000"/>
      <c r="P13" s="1000"/>
      <c r="Q13" s="1000"/>
      <c r="R13" s="1000"/>
      <c r="S13" s="1000">
        <v>89299</v>
      </c>
      <c r="T13" s="1000"/>
      <c r="U13" s="1000"/>
      <c r="V13" s="1000"/>
      <c r="W13" s="1000"/>
      <c r="X13" s="1000"/>
      <c r="Y13" s="1025">
        <v>89150</v>
      </c>
      <c r="Z13" s="1025"/>
      <c r="AA13" s="1025"/>
      <c r="AB13" s="1025"/>
      <c r="AC13" s="1025"/>
      <c r="AD13" s="1025">
        <v>378933</v>
      </c>
      <c r="AE13" s="1025"/>
      <c r="AF13" s="1025"/>
      <c r="AG13" s="1025"/>
      <c r="AH13" s="1025"/>
      <c r="AI13" s="1025"/>
      <c r="AJ13" s="1025">
        <v>84104</v>
      </c>
      <c r="AK13" s="1025"/>
      <c r="AL13" s="1025"/>
      <c r="AM13" s="1025"/>
      <c r="AN13" s="1025"/>
      <c r="AO13" s="1025"/>
      <c r="AP13" s="1025">
        <v>77628</v>
      </c>
      <c r="AQ13" s="1025"/>
      <c r="AR13" s="1025"/>
      <c r="AS13" s="1025"/>
      <c r="AT13" s="1025"/>
      <c r="AU13" s="1000">
        <v>20139</v>
      </c>
      <c r="AV13" s="1000"/>
      <c r="AW13" s="1000"/>
      <c r="AX13" s="1000"/>
      <c r="AY13" s="1000"/>
      <c r="AZ13" s="1000"/>
      <c r="BA13" s="674"/>
      <c r="BB13" s="402"/>
      <c r="BC13" s="402"/>
      <c r="BD13" s="402"/>
      <c r="BE13" s="402"/>
      <c r="BF13" s="402"/>
      <c r="BG13" s="402"/>
      <c r="BH13" s="402"/>
      <c r="BI13" s="402"/>
      <c r="BJ13" s="402"/>
      <c r="BK13" s="402"/>
      <c r="BL13" s="402"/>
      <c r="BM13" s="402"/>
      <c r="BN13" s="402"/>
      <c r="BO13" s="418"/>
      <c r="BP13" s="418"/>
    </row>
    <row r="14" spans="1:68" ht="14.45" customHeight="1" x14ac:dyDescent="0.4">
      <c r="A14" s="1033">
        <v>28</v>
      </c>
      <c r="B14" s="1033"/>
      <c r="C14" s="656" t="s">
        <v>122</v>
      </c>
      <c r="D14" s="429"/>
      <c r="E14" s="429"/>
      <c r="F14" s="429"/>
      <c r="G14" s="430"/>
      <c r="H14" s="917">
        <v>244232</v>
      </c>
      <c r="I14" s="1000"/>
      <c r="J14" s="1000"/>
      <c r="K14" s="1000"/>
      <c r="L14" s="1000"/>
      <c r="M14" s="1000"/>
      <c r="N14" s="1000">
        <v>243799</v>
      </c>
      <c r="O14" s="1000"/>
      <c r="P14" s="1000"/>
      <c r="Q14" s="1000"/>
      <c r="R14" s="1000"/>
      <c r="S14" s="1000">
        <v>83085</v>
      </c>
      <c r="T14" s="1000"/>
      <c r="U14" s="1000"/>
      <c r="V14" s="1000"/>
      <c r="W14" s="1000"/>
      <c r="X14" s="1000"/>
      <c r="Y14" s="1025">
        <v>82945</v>
      </c>
      <c r="Z14" s="1025"/>
      <c r="AA14" s="1025"/>
      <c r="AB14" s="1025"/>
      <c r="AC14" s="1025"/>
      <c r="AD14" s="1025">
        <v>331415</v>
      </c>
      <c r="AE14" s="1025"/>
      <c r="AF14" s="1025"/>
      <c r="AG14" s="1025"/>
      <c r="AH14" s="1025"/>
      <c r="AI14" s="1025"/>
      <c r="AJ14" s="1025">
        <v>80063</v>
      </c>
      <c r="AK14" s="1025"/>
      <c r="AL14" s="1025"/>
      <c r="AM14" s="1025"/>
      <c r="AN14" s="1025"/>
      <c r="AO14" s="1025"/>
      <c r="AP14" s="1025">
        <v>74129</v>
      </c>
      <c r="AQ14" s="1025"/>
      <c r="AR14" s="1025"/>
      <c r="AS14" s="1025"/>
      <c r="AT14" s="1025"/>
      <c r="AU14" s="1000">
        <v>19658</v>
      </c>
      <c r="AV14" s="1000"/>
      <c r="AW14" s="1000"/>
      <c r="AX14" s="1000"/>
      <c r="AY14" s="1000"/>
      <c r="AZ14" s="1000"/>
      <c r="BA14" s="674"/>
      <c r="BB14" s="402"/>
      <c r="BC14" s="402"/>
      <c r="BD14" s="402"/>
      <c r="BE14" s="402"/>
      <c r="BF14" s="402"/>
      <c r="BG14" s="402"/>
      <c r="BH14" s="402"/>
      <c r="BI14" s="402"/>
      <c r="BJ14" s="402"/>
      <c r="BK14" s="402"/>
      <c r="BL14" s="402"/>
      <c r="BM14" s="402"/>
      <c r="BN14" s="402"/>
      <c r="BO14" s="418"/>
      <c r="BP14" s="418"/>
    </row>
    <row r="15" spans="1:68" ht="14.45" customHeight="1" x14ac:dyDescent="0.4">
      <c r="A15" s="901"/>
      <c r="B15" s="901"/>
      <c r="C15" s="1101"/>
      <c r="D15" s="1101"/>
      <c r="E15" s="1101"/>
      <c r="F15" s="1101"/>
      <c r="G15" s="1102"/>
      <c r="H15" s="1000"/>
      <c r="I15" s="1000"/>
      <c r="J15" s="1000"/>
      <c r="K15" s="1000"/>
      <c r="L15" s="1000"/>
      <c r="M15" s="1000"/>
      <c r="N15" s="1000"/>
      <c r="O15" s="1000"/>
      <c r="P15" s="1000"/>
      <c r="Q15" s="1000"/>
      <c r="R15" s="1000"/>
      <c r="S15" s="1000"/>
      <c r="T15" s="1000"/>
      <c r="U15" s="1000"/>
      <c r="V15" s="1000"/>
      <c r="W15" s="1000"/>
      <c r="X15" s="1000"/>
      <c r="Y15" s="1025"/>
      <c r="Z15" s="1025"/>
      <c r="AA15" s="1025"/>
      <c r="AB15" s="1025"/>
      <c r="AC15" s="1025"/>
      <c r="AD15" s="1025"/>
      <c r="AE15" s="1025"/>
      <c r="AF15" s="1025"/>
      <c r="AG15" s="1025"/>
      <c r="AH15" s="1025"/>
      <c r="AI15" s="1025"/>
      <c r="AJ15" s="1025"/>
      <c r="AK15" s="1025"/>
      <c r="AL15" s="1025"/>
      <c r="AM15" s="1025"/>
      <c r="AN15" s="1025"/>
      <c r="AO15" s="1025"/>
      <c r="AP15" s="1025"/>
      <c r="AQ15" s="1025"/>
      <c r="AR15" s="1025"/>
      <c r="AS15" s="1025"/>
      <c r="AT15" s="1025"/>
      <c r="AU15" s="1000"/>
      <c r="AV15" s="1000"/>
      <c r="AW15" s="1000"/>
      <c r="AX15" s="1000"/>
      <c r="AY15" s="1000"/>
      <c r="AZ15" s="1000"/>
      <c r="BA15" s="674"/>
      <c r="BB15" s="402"/>
      <c r="BC15" s="402"/>
      <c r="BD15" s="402"/>
      <c r="BE15" s="402"/>
      <c r="BF15" s="402"/>
      <c r="BG15" s="402"/>
      <c r="BH15" s="402"/>
      <c r="BI15" s="402"/>
      <c r="BJ15" s="402"/>
      <c r="BK15" s="402"/>
      <c r="BL15" s="402"/>
      <c r="BM15" s="402"/>
      <c r="BN15" s="402"/>
      <c r="BO15" s="418"/>
      <c r="BP15" s="418"/>
    </row>
    <row r="16" spans="1:68" ht="14.45" customHeight="1" x14ac:dyDescent="0.4">
      <c r="A16" s="901">
        <v>43009</v>
      </c>
      <c r="B16" s="901"/>
      <c r="C16" s="1101">
        <v>43009</v>
      </c>
      <c r="D16" s="1101"/>
      <c r="E16" s="1101"/>
      <c r="F16" s="1101"/>
      <c r="G16" s="1102"/>
      <c r="H16" s="1000">
        <v>19416</v>
      </c>
      <c r="I16" s="1000"/>
      <c r="J16" s="1000"/>
      <c r="K16" s="1000"/>
      <c r="L16" s="1000"/>
      <c r="M16" s="1000"/>
      <c r="N16" s="1000">
        <v>19393</v>
      </c>
      <c r="O16" s="1000"/>
      <c r="P16" s="1000"/>
      <c r="Q16" s="1000"/>
      <c r="R16" s="1000"/>
      <c r="S16" s="1000">
        <v>80794</v>
      </c>
      <c r="T16" s="1000"/>
      <c r="U16" s="1000"/>
      <c r="V16" s="1000"/>
      <c r="W16" s="1000"/>
      <c r="X16" s="1000"/>
      <c r="Y16" s="1025">
        <v>80665</v>
      </c>
      <c r="Z16" s="1025"/>
      <c r="AA16" s="1025"/>
      <c r="AB16" s="1025"/>
      <c r="AC16" s="1025"/>
      <c r="AD16" s="1025">
        <v>24400</v>
      </c>
      <c r="AE16" s="1025"/>
      <c r="AF16" s="1025"/>
      <c r="AG16" s="1025"/>
      <c r="AH16" s="1025"/>
      <c r="AI16" s="1025"/>
      <c r="AJ16" s="1025">
        <v>6524</v>
      </c>
      <c r="AK16" s="1025"/>
      <c r="AL16" s="1025"/>
      <c r="AM16" s="1025"/>
      <c r="AN16" s="1025"/>
      <c r="AO16" s="1025"/>
      <c r="AP16" s="1025">
        <v>5991</v>
      </c>
      <c r="AQ16" s="1025"/>
      <c r="AR16" s="1025"/>
      <c r="AS16" s="1025"/>
      <c r="AT16" s="1025"/>
      <c r="AU16" s="1000">
        <v>1764</v>
      </c>
      <c r="AV16" s="1000"/>
      <c r="AW16" s="1000"/>
      <c r="AX16" s="1000"/>
      <c r="AY16" s="1000"/>
      <c r="AZ16" s="1000"/>
      <c r="BA16" s="674"/>
      <c r="BB16" s="402"/>
      <c r="BC16" s="402"/>
      <c r="BD16" s="402"/>
      <c r="BE16" s="402"/>
      <c r="BF16" s="402"/>
      <c r="BG16" s="402"/>
      <c r="BH16" s="402"/>
      <c r="BI16" s="402"/>
      <c r="BJ16" s="402"/>
      <c r="BK16" s="402"/>
      <c r="BL16" s="402"/>
      <c r="BM16" s="402"/>
      <c r="BN16" s="402"/>
      <c r="BO16" s="418"/>
      <c r="BP16" s="418"/>
    </row>
    <row r="17" spans="1:68" ht="14.45" customHeight="1" x14ac:dyDescent="0.4">
      <c r="A17" s="901">
        <v>43040</v>
      </c>
      <c r="B17" s="901"/>
      <c r="C17" s="1101">
        <v>43040</v>
      </c>
      <c r="D17" s="1101"/>
      <c r="E17" s="1101"/>
      <c r="F17" s="1101"/>
      <c r="G17" s="1102"/>
      <c r="H17" s="1000">
        <v>16175</v>
      </c>
      <c r="I17" s="1000"/>
      <c r="J17" s="1000"/>
      <c r="K17" s="1000"/>
      <c r="L17" s="1000"/>
      <c r="M17" s="1000"/>
      <c r="N17" s="1000">
        <v>16152</v>
      </c>
      <c r="O17" s="1000"/>
      <c r="P17" s="1000"/>
      <c r="Q17" s="1000"/>
      <c r="R17" s="1000"/>
      <c r="S17" s="1000">
        <v>76601</v>
      </c>
      <c r="T17" s="1000"/>
      <c r="U17" s="1000"/>
      <c r="V17" s="1000"/>
      <c r="W17" s="1000"/>
      <c r="X17" s="1000"/>
      <c r="Y17" s="1025">
        <v>76491</v>
      </c>
      <c r="Z17" s="1025"/>
      <c r="AA17" s="1025"/>
      <c r="AB17" s="1025"/>
      <c r="AC17" s="1025"/>
      <c r="AD17" s="1025">
        <v>21439</v>
      </c>
      <c r="AE17" s="1025"/>
      <c r="AF17" s="1025"/>
      <c r="AG17" s="1025"/>
      <c r="AH17" s="1025"/>
      <c r="AI17" s="1025"/>
      <c r="AJ17" s="1025">
        <v>5853</v>
      </c>
      <c r="AK17" s="1025"/>
      <c r="AL17" s="1025"/>
      <c r="AM17" s="1025"/>
      <c r="AN17" s="1025"/>
      <c r="AO17" s="1025"/>
      <c r="AP17" s="1025">
        <v>5372</v>
      </c>
      <c r="AQ17" s="1025"/>
      <c r="AR17" s="1025"/>
      <c r="AS17" s="1025"/>
      <c r="AT17" s="1025"/>
      <c r="AU17" s="1000">
        <v>1526</v>
      </c>
      <c r="AV17" s="1000"/>
      <c r="AW17" s="1000"/>
      <c r="AX17" s="1000"/>
      <c r="AY17" s="1000"/>
      <c r="AZ17" s="1000"/>
      <c r="BA17" s="674"/>
      <c r="BB17" s="402"/>
      <c r="BC17" s="402"/>
      <c r="BD17" s="402"/>
      <c r="BE17" s="402"/>
      <c r="BF17" s="402"/>
      <c r="BG17" s="402"/>
      <c r="BH17" s="402"/>
      <c r="BI17" s="402"/>
      <c r="BJ17" s="402"/>
      <c r="BK17" s="402"/>
      <c r="BL17" s="402"/>
      <c r="BM17" s="402"/>
      <c r="BN17" s="402"/>
      <c r="BO17" s="418"/>
      <c r="BP17" s="418"/>
    </row>
    <row r="18" spans="1:68" ht="14.45" customHeight="1" x14ac:dyDescent="0.4">
      <c r="A18" s="901">
        <v>43070</v>
      </c>
      <c r="B18" s="901"/>
      <c r="C18" s="1101">
        <v>43070</v>
      </c>
      <c r="D18" s="1101"/>
      <c r="E18" s="1101"/>
      <c r="F18" s="1101"/>
      <c r="G18" s="1102"/>
      <c r="H18" s="1000">
        <v>13650</v>
      </c>
      <c r="I18" s="1000"/>
      <c r="J18" s="1000"/>
      <c r="K18" s="1000"/>
      <c r="L18" s="1000"/>
      <c r="M18" s="1000"/>
      <c r="N18" s="1000">
        <v>13629</v>
      </c>
      <c r="O18" s="1000"/>
      <c r="P18" s="1000"/>
      <c r="Q18" s="1000"/>
      <c r="R18" s="1000"/>
      <c r="S18" s="1000">
        <v>70417</v>
      </c>
      <c r="T18" s="1000"/>
      <c r="U18" s="1000"/>
      <c r="V18" s="1000"/>
      <c r="W18" s="1000"/>
      <c r="X18" s="1000"/>
      <c r="Y18" s="1025">
        <v>70321</v>
      </c>
      <c r="Z18" s="1025"/>
      <c r="AA18" s="1025"/>
      <c r="AB18" s="1025"/>
      <c r="AC18" s="1025"/>
      <c r="AD18" s="1025">
        <v>17926</v>
      </c>
      <c r="AE18" s="1025"/>
      <c r="AF18" s="1025"/>
      <c r="AG18" s="1025"/>
      <c r="AH18" s="1025"/>
      <c r="AI18" s="1025"/>
      <c r="AJ18" s="1025">
        <v>5055</v>
      </c>
      <c r="AK18" s="1025"/>
      <c r="AL18" s="1025"/>
      <c r="AM18" s="1025"/>
      <c r="AN18" s="1025"/>
      <c r="AO18" s="1025"/>
      <c r="AP18" s="1025">
        <v>4547</v>
      </c>
      <c r="AQ18" s="1025"/>
      <c r="AR18" s="1025"/>
      <c r="AS18" s="1025"/>
      <c r="AT18" s="1025"/>
      <c r="AU18" s="1000">
        <v>1341</v>
      </c>
      <c r="AV18" s="1000"/>
      <c r="AW18" s="1000"/>
      <c r="AX18" s="1000"/>
      <c r="AY18" s="1000"/>
      <c r="AZ18" s="1000"/>
      <c r="BA18" s="674"/>
      <c r="BB18" s="653"/>
      <c r="BC18" s="653"/>
      <c r="BD18" s="653"/>
      <c r="BE18" s="653"/>
      <c r="BF18" s="653"/>
      <c r="BG18" s="653"/>
      <c r="BH18" s="653"/>
      <c r="BI18" s="653"/>
      <c r="BJ18" s="653"/>
      <c r="BK18" s="653"/>
      <c r="BL18" s="653"/>
      <c r="BM18" s="653"/>
      <c r="BN18" s="653"/>
      <c r="BO18" s="653"/>
      <c r="BP18" s="653"/>
    </row>
    <row r="19" spans="1:68" ht="14.45" customHeight="1" x14ac:dyDescent="0.4">
      <c r="A19" s="901">
        <v>43101</v>
      </c>
      <c r="B19" s="901"/>
      <c r="C19" s="1101">
        <v>43101</v>
      </c>
      <c r="D19" s="1101"/>
      <c r="E19" s="1101"/>
      <c r="F19" s="1101"/>
      <c r="G19" s="1102"/>
      <c r="H19" s="1000">
        <v>20202</v>
      </c>
      <c r="I19" s="1000"/>
      <c r="J19" s="1000"/>
      <c r="K19" s="1000"/>
      <c r="L19" s="1000"/>
      <c r="M19" s="1000"/>
      <c r="N19" s="1000">
        <v>20168</v>
      </c>
      <c r="O19" s="1000"/>
      <c r="P19" s="1000"/>
      <c r="Q19" s="1000"/>
      <c r="R19" s="1000"/>
      <c r="S19" s="1000">
        <v>72075</v>
      </c>
      <c r="T19" s="1000"/>
      <c r="U19" s="1000"/>
      <c r="V19" s="1000"/>
      <c r="W19" s="1000"/>
      <c r="X19" s="1000"/>
      <c r="Y19" s="1025">
        <v>71972</v>
      </c>
      <c r="Z19" s="1025"/>
      <c r="AA19" s="1025"/>
      <c r="AB19" s="1025"/>
      <c r="AC19" s="1025"/>
      <c r="AD19" s="1025">
        <v>23004</v>
      </c>
      <c r="AE19" s="1025"/>
      <c r="AF19" s="1025"/>
      <c r="AG19" s="1025"/>
      <c r="AH19" s="1025"/>
      <c r="AI19" s="1025"/>
      <c r="AJ19" s="1025">
        <v>5000</v>
      </c>
      <c r="AK19" s="1025"/>
      <c r="AL19" s="1025"/>
      <c r="AM19" s="1025"/>
      <c r="AN19" s="1025"/>
      <c r="AO19" s="1025"/>
      <c r="AP19" s="1025">
        <v>4488</v>
      </c>
      <c r="AQ19" s="1025"/>
      <c r="AR19" s="1025"/>
      <c r="AS19" s="1025"/>
      <c r="AT19" s="1025"/>
      <c r="AU19" s="1000">
        <v>1273</v>
      </c>
      <c r="AV19" s="1000"/>
      <c r="AW19" s="1000"/>
      <c r="AX19" s="1000"/>
      <c r="AY19" s="1000"/>
      <c r="AZ19" s="1000"/>
      <c r="BA19" s="674"/>
      <c r="BB19" s="653"/>
      <c r="BC19" s="653"/>
      <c r="BD19" s="653"/>
      <c r="BE19" s="653"/>
      <c r="BF19" s="653"/>
      <c r="BG19" s="653"/>
      <c r="BH19" s="653"/>
      <c r="BI19" s="653"/>
      <c r="BJ19" s="653"/>
      <c r="BK19" s="653"/>
      <c r="BL19" s="653"/>
      <c r="BM19" s="653"/>
      <c r="BN19" s="653"/>
      <c r="BO19" s="653"/>
      <c r="BP19" s="653"/>
    </row>
    <row r="20" spans="1:68" ht="14.45" customHeight="1" x14ac:dyDescent="0.4">
      <c r="A20" s="901">
        <v>43132</v>
      </c>
      <c r="B20" s="901"/>
      <c r="C20" s="1101">
        <v>43132</v>
      </c>
      <c r="D20" s="1101"/>
      <c r="E20" s="1101"/>
      <c r="F20" s="1101"/>
      <c r="G20" s="1102"/>
      <c r="H20" s="1000">
        <v>19724</v>
      </c>
      <c r="I20" s="1000"/>
      <c r="J20" s="1000"/>
      <c r="K20" s="1000"/>
      <c r="L20" s="1000"/>
      <c r="M20" s="1000"/>
      <c r="N20" s="1000">
        <v>19698</v>
      </c>
      <c r="O20" s="1000"/>
      <c r="P20" s="1000"/>
      <c r="Q20" s="1000"/>
      <c r="R20" s="1000"/>
      <c r="S20" s="1000">
        <v>75270</v>
      </c>
      <c r="T20" s="1000"/>
      <c r="U20" s="1000"/>
      <c r="V20" s="1000"/>
      <c r="W20" s="1000"/>
      <c r="X20" s="1000"/>
      <c r="Y20" s="1025">
        <v>75161</v>
      </c>
      <c r="Z20" s="1025"/>
      <c r="AA20" s="1025"/>
      <c r="AB20" s="1025"/>
      <c r="AC20" s="1025"/>
      <c r="AD20" s="1025">
        <v>26242</v>
      </c>
      <c r="AE20" s="1025"/>
      <c r="AF20" s="1025"/>
      <c r="AG20" s="1025"/>
      <c r="AH20" s="1025"/>
      <c r="AI20" s="1025"/>
      <c r="AJ20" s="1025">
        <v>6148</v>
      </c>
      <c r="AK20" s="1025"/>
      <c r="AL20" s="1025"/>
      <c r="AM20" s="1025"/>
      <c r="AN20" s="1025"/>
      <c r="AO20" s="1025"/>
      <c r="AP20" s="1025">
        <v>5642</v>
      </c>
      <c r="AQ20" s="1025"/>
      <c r="AR20" s="1025"/>
      <c r="AS20" s="1025"/>
      <c r="AT20" s="1025"/>
      <c r="AU20" s="1000">
        <v>1464</v>
      </c>
      <c r="AV20" s="1000"/>
      <c r="AW20" s="1000"/>
      <c r="AX20" s="1000"/>
      <c r="AY20" s="1000"/>
      <c r="AZ20" s="1000"/>
      <c r="BA20" s="674"/>
      <c r="BB20" s="653"/>
      <c r="BC20" s="653"/>
      <c r="BD20" s="653"/>
      <c r="BE20" s="653"/>
      <c r="BF20" s="653"/>
      <c r="BG20" s="653"/>
      <c r="BH20" s="653"/>
      <c r="BI20" s="653"/>
      <c r="BJ20" s="653"/>
      <c r="BK20" s="653"/>
      <c r="BL20" s="653"/>
      <c r="BM20" s="653"/>
      <c r="BN20" s="653"/>
      <c r="BO20" s="653"/>
      <c r="BP20" s="653"/>
    </row>
    <row r="21" spans="1:68" ht="14.45" customHeight="1" x14ac:dyDescent="0.4">
      <c r="A21" s="901">
        <v>43160</v>
      </c>
      <c r="B21" s="901"/>
      <c r="C21" s="1101">
        <v>43160</v>
      </c>
      <c r="D21" s="1101"/>
      <c r="E21" s="1101"/>
      <c r="F21" s="1101"/>
      <c r="G21" s="1102"/>
      <c r="H21" s="1000">
        <v>21347</v>
      </c>
      <c r="I21" s="1000"/>
      <c r="J21" s="1000"/>
      <c r="K21" s="1000"/>
      <c r="L21" s="1000"/>
      <c r="M21" s="1000"/>
      <c r="N21" s="1000">
        <v>21318</v>
      </c>
      <c r="O21" s="1000"/>
      <c r="P21" s="1000"/>
      <c r="Q21" s="1000"/>
      <c r="R21" s="1000"/>
      <c r="S21" s="1000">
        <v>80321</v>
      </c>
      <c r="T21" s="1000"/>
      <c r="U21" s="1000"/>
      <c r="V21" s="1000"/>
      <c r="W21" s="1000"/>
      <c r="X21" s="1000"/>
      <c r="Y21" s="1025">
        <v>80202</v>
      </c>
      <c r="Z21" s="1025"/>
      <c r="AA21" s="1025"/>
      <c r="AB21" s="1025"/>
      <c r="AC21" s="1025"/>
      <c r="AD21" s="1025">
        <v>27494</v>
      </c>
      <c r="AE21" s="1025"/>
      <c r="AF21" s="1025"/>
      <c r="AG21" s="1025"/>
      <c r="AH21" s="1025"/>
      <c r="AI21" s="1025"/>
      <c r="AJ21" s="1025">
        <v>7627</v>
      </c>
      <c r="AK21" s="1025"/>
      <c r="AL21" s="1025"/>
      <c r="AM21" s="1025"/>
      <c r="AN21" s="1025"/>
      <c r="AO21" s="1025"/>
      <c r="AP21" s="1025">
        <v>7034</v>
      </c>
      <c r="AQ21" s="1025"/>
      <c r="AR21" s="1025"/>
      <c r="AS21" s="1025"/>
      <c r="AT21" s="1025"/>
      <c r="AU21" s="1000">
        <v>1688</v>
      </c>
      <c r="AV21" s="1000"/>
      <c r="AW21" s="1000"/>
      <c r="AX21" s="1000"/>
      <c r="AY21" s="1000"/>
      <c r="AZ21" s="1000"/>
      <c r="BA21" s="674"/>
      <c r="BB21" s="653"/>
      <c r="BC21" s="653"/>
      <c r="BD21" s="653"/>
      <c r="BE21" s="653"/>
      <c r="BF21" s="653"/>
      <c r="BG21" s="653"/>
      <c r="BH21" s="653"/>
      <c r="BI21" s="653"/>
      <c r="BJ21" s="653"/>
      <c r="BK21" s="653"/>
      <c r="BL21" s="653"/>
      <c r="BM21" s="653"/>
      <c r="BN21" s="653"/>
      <c r="BO21" s="653"/>
      <c r="BP21" s="653"/>
    </row>
    <row r="22" spans="1:68" ht="13.5" customHeight="1" thickBot="1" x14ac:dyDescent="0.45">
      <c r="A22" s="659"/>
      <c r="B22" s="659"/>
      <c r="C22" s="659"/>
      <c r="D22" s="659"/>
      <c r="E22" s="659"/>
      <c r="F22" s="659"/>
      <c r="G22" s="362"/>
      <c r="H22" s="431"/>
      <c r="I22" s="431"/>
      <c r="J22" s="431"/>
      <c r="K22" s="431"/>
      <c r="L22" s="431"/>
      <c r="M22" s="431"/>
      <c r="N22" s="431"/>
      <c r="O22" s="431"/>
      <c r="P22" s="431"/>
      <c r="Q22" s="431"/>
      <c r="R22" s="431"/>
      <c r="S22" s="431"/>
      <c r="T22" s="431"/>
      <c r="U22" s="431"/>
      <c r="V22" s="431"/>
      <c r="W22" s="660"/>
      <c r="X22" s="660"/>
      <c r="Y22" s="660"/>
      <c r="Z22" s="660"/>
      <c r="AA22" s="660"/>
      <c r="AB22" s="660"/>
      <c r="AC22" s="660"/>
      <c r="AD22" s="660"/>
      <c r="AE22" s="660"/>
      <c r="AF22" s="660"/>
      <c r="AG22" s="660"/>
      <c r="AH22" s="660"/>
      <c r="AI22" s="660"/>
      <c r="AJ22" s="660"/>
      <c r="AK22" s="660"/>
      <c r="AL22" s="660"/>
      <c r="AM22" s="660"/>
      <c r="AN22" s="660"/>
      <c r="AO22" s="660"/>
      <c r="AP22" s="660"/>
      <c r="AQ22" s="660"/>
      <c r="AR22" s="660"/>
      <c r="AS22" s="660"/>
      <c r="AT22" s="660"/>
      <c r="AU22" s="660"/>
      <c r="AV22" s="660"/>
      <c r="AW22" s="660"/>
      <c r="AX22" s="660"/>
      <c r="AY22" s="660"/>
      <c r="AZ22" s="431"/>
      <c r="BA22" s="674"/>
      <c r="BB22" s="653"/>
      <c r="BC22" s="653"/>
      <c r="BD22" s="653"/>
      <c r="BE22" s="653"/>
      <c r="BF22" s="653"/>
      <c r="BG22" s="653"/>
      <c r="BH22" s="653"/>
      <c r="BI22" s="653"/>
      <c r="BJ22" s="653"/>
      <c r="BK22" s="653"/>
      <c r="BL22" s="653"/>
      <c r="BM22" s="653"/>
      <c r="BN22" s="653"/>
      <c r="BO22" s="653"/>
      <c r="BP22" s="653"/>
    </row>
    <row r="23" spans="1:68" ht="13.5" customHeight="1" x14ac:dyDescent="0.4">
      <c r="A23" s="674"/>
      <c r="B23" s="674"/>
      <c r="C23" s="674"/>
      <c r="D23" s="674"/>
      <c r="E23" s="674"/>
      <c r="F23" s="674"/>
      <c r="G23" s="674"/>
      <c r="H23" s="432"/>
      <c r="I23" s="432"/>
      <c r="J23" s="432"/>
      <c r="K23" s="432"/>
      <c r="L23" s="432"/>
      <c r="M23" s="432"/>
      <c r="N23" s="432"/>
      <c r="O23" s="432"/>
      <c r="P23" s="433"/>
      <c r="Q23" s="433"/>
      <c r="R23" s="433"/>
      <c r="S23" s="433"/>
      <c r="T23" s="433"/>
      <c r="U23" s="433"/>
      <c r="V23" s="433"/>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33"/>
      <c r="BA23" s="674"/>
      <c r="BB23" s="653"/>
      <c r="BC23" s="653"/>
      <c r="BD23" s="653"/>
      <c r="BE23" s="653"/>
      <c r="BF23" s="653"/>
      <c r="BG23" s="653"/>
      <c r="BH23" s="653"/>
      <c r="BI23" s="653"/>
      <c r="BJ23" s="653"/>
      <c r="BK23" s="653"/>
      <c r="BL23" s="653"/>
      <c r="BM23" s="653"/>
      <c r="BN23" s="653"/>
      <c r="BO23" s="653"/>
      <c r="BP23" s="653"/>
    </row>
    <row r="24" spans="1:68" ht="13.5" customHeight="1" thickBot="1" x14ac:dyDescent="0.45">
      <c r="A24" s="426"/>
      <c r="B24" s="426"/>
      <c r="C24" s="426"/>
      <c r="D24" s="426"/>
      <c r="E24" s="426"/>
      <c r="F24" s="426"/>
      <c r="G24" s="426"/>
      <c r="H24" s="434"/>
      <c r="I24" s="434"/>
      <c r="J24" s="434"/>
      <c r="K24" s="434"/>
      <c r="L24" s="434"/>
      <c r="M24" s="434"/>
      <c r="N24" s="434"/>
      <c r="O24" s="434"/>
      <c r="P24" s="434"/>
      <c r="Q24" s="434"/>
      <c r="R24" s="434"/>
      <c r="S24" s="434"/>
      <c r="T24" s="434"/>
      <c r="U24" s="434"/>
      <c r="V24" s="434"/>
      <c r="W24" s="428"/>
      <c r="X24" s="428"/>
      <c r="Y24" s="428"/>
      <c r="Z24" s="428"/>
      <c r="AA24" s="428"/>
      <c r="AB24" s="428"/>
      <c r="AC24" s="428"/>
      <c r="AD24" s="428"/>
      <c r="AE24" s="435"/>
      <c r="AF24" s="435"/>
      <c r="AG24" s="435"/>
      <c r="AH24" s="435"/>
      <c r="AI24" s="435"/>
      <c r="AJ24" s="435"/>
      <c r="AK24" s="435"/>
      <c r="AL24" s="435"/>
      <c r="AM24" s="435"/>
      <c r="AN24" s="435"/>
      <c r="AO24" s="435"/>
      <c r="AP24" s="435"/>
      <c r="AQ24" s="435"/>
      <c r="AR24" s="435"/>
      <c r="AS24" s="435"/>
      <c r="AT24" s="435"/>
      <c r="AU24" s="435"/>
      <c r="AV24" s="428"/>
      <c r="AW24" s="428"/>
      <c r="AX24" s="428"/>
      <c r="AY24" s="428"/>
      <c r="AZ24" s="434"/>
      <c r="BA24" s="674"/>
      <c r="BB24" s="653"/>
      <c r="BC24" s="653"/>
      <c r="BD24" s="653"/>
      <c r="BE24" s="653"/>
      <c r="BF24" s="653"/>
      <c r="BG24" s="653"/>
      <c r="BH24" s="653"/>
      <c r="BI24" s="653"/>
      <c r="BJ24" s="653"/>
      <c r="BK24" s="653"/>
      <c r="BL24" s="653"/>
      <c r="BM24" s="653"/>
      <c r="BN24" s="653"/>
      <c r="BO24" s="653"/>
      <c r="BP24" s="653"/>
    </row>
    <row r="25" spans="1:68" ht="23.25" customHeight="1" x14ac:dyDescent="0.4">
      <c r="A25" s="1109" t="s">
        <v>496</v>
      </c>
      <c r="B25" s="1109"/>
      <c r="C25" s="1109"/>
      <c r="D25" s="1109"/>
      <c r="E25" s="1109"/>
      <c r="F25" s="1109"/>
      <c r="G25" s="1110"/>
      <c r="H25" s="1103" t="s">
        <v>505</v>
      </c>
      <c r="I25" s="1104"/>
      <c r="J25" s="1104"/>
      <c r="K25" s="1104"/>
      <c r="L25" s="1104"/>
      <c r="M25" s="1104"/>
      <c r="N25" s="1104"/>
      <c r="O25" s="1104"/>
      <c r="P25" s="1104"/>
      <c r="Q25" s="1104"/>
      <c r="R25" s="1104"/>
      <c r="S25" s="1104"/>
      <c r="T25" s="1104"/>
      <c r="U25" s="1104"/>
      <c r="V25" s="1104"/>
      <c r="W25" s="1104"/>
      <c r="X25" s="1104"/>
      <c r="Y25" s="1104"/>
      <c r="Z25" s="1104"/>
      <c r="AA25" s="1104"/>
      <c r="AB25" s="1104"/>
      <c r="AC25" s="1104"/>
      <c r="AD25" s="1104"/>
      <c r="AE25" s="1105"/>
      <c r="AF25" s="1106"/>
      <c r="AG25" s="1099" t="s">
        <v>506</v>
      </c>
      <c r="AH25" s="1100"/>
      <c r="AI25" s="1100"/>
      <c r="AJ25" s="1100"/>
      <c r="AK25" s="1100"/>
      <c r="AL25" s="1100"/>
      <c r="AM25" s="1100"/>
      <c r="AN25" s="1100"/>
      <c r="AO25" s="1100"/>
      <c r="AP25" s="1100"/>
      <c r="AQ25" s="1100"/>
      <c r="AR25" s="1100"/>
      <c r="AS25" s="1100"/>
      <c r="AT25" s="1100"/>
      <c r="AU25" s="1079"/>
      <c r="AV25" s="1081" t="s">
        <v>507</v>
      </c>
      <c r="AW25" s="1082"/>
      <c r="AX25" s="1082"/>
      <c r="AY25" s="1082"/>
      <c r="AZ25" s="1082"/>
      <c r="BA25" s="674"/>
      <c r="BB25" s="653"/>
      <c r="BC25" s="653"/>
      <c r="BD25" s="653"/>
      <c r="BE25" s="653"/>
      <c r="BF25" s="653"/>
      <c r="BG25" s="653"/>
      <c r="BH25" s="653"/>
      <c r="BI25" s="653"/>
      <c r="BJ25" s="653"/>
      <c r="BK25" s="653"/>
      <c r="BL25" s="653"/>
      <c r="BM25" s="653"/>
      <c r="BN25" s="653"/>
      <c r="BO25" s="653"/>
      <c r="BP25" s="653"/>
    </row>
    <row r="26" spans="1:68" ht="15.75" customHeight="1" x14ac:dyDescent="0.4">
      <c r="A26" s="1111"/>
      <c r="B26" s="1111"/>
      <c r="C26" s="1111"/>
      <c r="D26" s="1111"/>
      <c r="E26" s="1111"/>
      <c r="F26" s="1111"/>
      <c r="G26" s="1111"/>
      <c r="H26" s="983" t="s">
        <v>508</v>
      </c>
      <c r="I26" s="984"/>
      <c r="J26" s="984"/>
      <c r="K26" s="984"/>
      <c r="L26" s="984"/>
      <c r="M26" s="436"/>
      <c r="N26" s="436"/>
      <c r="O26" s="436"/>
      <c r="P26" s="436"/>
      <c r="Q26" s="329"/>
      <c r="R26" s="983" t="s">
        <v>509</v>
      </c>
      <c r="S26" s="984"/>
      <c r="T26" s="984"/>
      <c r="U26" s="984"/>
      <c r="V26" s="984"/>
      <c r="W26" s="437"/>
      <c r="X26" s="437"/>
      <c r="Y26" s="437"/>
      <c r="Z26" s="437"/>
      <c r="AA26" s="438"/>
      <c r="AB26" s="1054" t="s">
        <v>510</v>
      </c>
      <c r="AC26" s="1083"/>
      <c r="AD26" s="1083"/>
      <c r="AE26" s="1083"/>
      <c r="AF26" s="1091"/>
      <c r="AG26" s="1054" t="s">
        <v>511</v>
      </c>
      <c r="AH26" s="1083"/>
      <c r="AI26" s="1083"/>
      <c r="AJ26" s="1083"/>
      <c r="AK26" s="1091"/>
      <c r="AL26" s="1054" t="s">
        <v>512</v>
      </c>
      <c r="AM26" s="1083"/>
      <c r="AN26" s="1083"/>
      <c r="AO26" s="1083"/>
      <c r="AP26" s="1091"/>
      <c r="AQ26" s="1054" t="s">
        <v>513</v>
      </c>
      <c r="AR26" s="1083"/>
      <c r="AS26" s="1083"/>
      <c r="AT26" s="1083"/>
      <c r="AU26" s="1084"/>
      <c r="AV26" s="983" t="s">
        <v>514</v>
      </c>
      <c r="AW26" s="1094"/>
      <c r="AX26" s="1094"/>
      <c r="AY26" s="1094"/>
      <c r="AZ26" s="1094"/>
      <c r="BA26" s="674"/>
      <c r="BB26" s="653"/>
      <c r="BC26" s="653"/>
      <c r="BD26" s="653"/>
      <c r="BE26" s="653"/>
      <c r="BF26" s="653"/>
      <c r="BG26" s="653"/>
      <c r="BH26" s="653"/>
      <c r="BI26" s="653"/>
      <c r="BJ26" s="653"/>
      <c r="BK26" s="653"/>
      <c r="BL26" s="653"/>
      <c r="BM26" s="653"/>
      <c r="BN26" s="653"/>
      <c r="BO26" s="653"/>
      <c r="BP26" s="653"/>
    </row>
    <row r="27" spans="1:68" ht="15.75" customHeight="1" x14ac:dyDescent="0.4">
      <c r="A27" s="1111"/>
      <c r="B27" s="1111"/>
      <c r="C27" s="1111"/>
      <c r="D27" s="1111"/>
      <c r="E27" s="1111"/>
      <c r="F27" s="1111"/>
      <c r="G27" s="1111"/>
      <c r="H27" s="985"/>
      <c r="I27" s="986"/>
      <c r="J27" s="986"/>
      <c r="K27" s="986"/>
      <c r="L27" s="987"/>
      <c r="M27" s="983" t="s">
        <v>515</v>
      </c>
      <c r="N27" s="984"/>
      <c r="O27" s="984"/>
      <c r="P27" s="984"/>
      <c r="Q27" s="1113"/>
      <c r="R27" s="985"/>
      <c r="S27" s="986"/>
      <c r="T27" s="986"/>
      <c r="U27" s="986"/>
      <c r="V27" s="987"/>
      <c r="W27" s="1054" t="s">
        <v>516</v>
      </c>
      <c r="X27" s="1083"/>
      <c r="Y27" s="1083"/>
      <c r="Z27" s="1083"/>
      <c r="AA27" s="1107"/>
      <c r="AB27" s="1085"/>
      <c r="AC27" s="1086"/>
      <c r="AD27" s="1086"/>
      <c r="AE27" s="1086"/>
      <c r="AF27" s="1092"/>
      <c r="AG27" s="1085"/>
      <c r="AH27" s="1086"/>
      <c r="AI27" s="1086"/>
      <c r="AJ27" s="1086"/>
      <c r="AK27" s="1092"/>
      <c r="AL27" s="1085"/>
      <c r="AM27" s="1086"/>
      <c r="AN27" s="1086"/>
      <c r="AO27" s="1086"/>
      <c r="AP27" s="1092"/>
      <c r="AQ27" s="1085"/>
      <c r="AR27" s="1086"/>
      <c r="AS27" s="1086"/>
      <c r="AT27" s="1086"/>
      <c r="AU27" s="1087"/>
      <c r="AV27" s="1095"/>
      <c r="AW27" s="1096"/>
      <c r="AX27" s="1096"/>
      <c r="AY27" s="1096"/>
      <c r="AZ27" s="1096"/>
      <c r="BA27" s="653"/>
      <c r="BB27" s="653"/>
      <c r="BC27" s="653"/>
      <c r="BD27" s="653"/>
      <c r="BE27" s="653"/>
      <c r="BF27" s="653"/>
      <c r="BG27" s="653"/>
      <c r="BH27" s="653"/>
      <c r="BI27" s="653"/>
      <c r="BJ27" s="653"/>
      <c r="BK27" s="653"/>
      <c r="BL27" s="653"/>
      <c r="BM27" s="653"/>
      <c r="BN27" s="653"/>
      <c r="BO27" s="653"/>
      <c r="BP27" s="653"/>
    </row>
    <row r="28" spans="1:68" ht="15.75" customHeight="1" x14ac:dyDescent="0.4">
      <c r="A28" s="1112"/>
      <c r="B28" s="1112"/>
      <c r="C28" s="1112"/>
      <c r="D28" s="1112"/>
      <c r="E28" s="1112"/>
      <c r="F28" s="1112"/>
      <c r="G28" s="1112"/>
      <c r="H28" s="988"/>
      <c r="I28" s="989"/>
      <c r="J28" s="989"/>
      <c r="K28" s="989"/>
      <c r="L28" s="990"/>
      <c r="M28" s="988"/>
      <c r="N28" s="989"/>
      <c r="O28" s="989"/>
      <c r="P28" s="989"/>
      <c r="Q28" s="1114"/>
      <c r="R28" s="988"/>
      <c r="S28" s="989"/>
      <c r="T28" s="989"/>
      <c r="U28" s="989"/>
      <c r="V28" s="990"/>
      <c r="W28" s="1088"/>
      <c r="X28" s="1089"/>
      <c r="Y28" s="1089"/>
      <c r="Z28" s="1089"/>
      <c r="AA28" s="1108"/>
      <c r="AB28" s="1088"/>
      <c r="AC28" s="1089"/>
      <c r="AD28" s="1089"/>
      <c r="AE28" s="1089"/>
      <c r="AF28" s="1093"/>
      <c r="AG28" s="1088"/>
      <c r="AH28" s="1089"/>
      <c r="AI28" s="1089"/>
      <c r="AJ28" s="1089"/>
      <c r="AK28" s="1093"/>
      <c r="AL28" s="1088"/>
      <c r="AM28" s="1089"/>
      <c r="AN28" s="1089"/>
      <c r="AO28" s="1089"/>
      <c r="AP28" s="1093"/>
      <c r="AQ28" s="1088"/>
      <c r="AR28" s="1089"/>
      <c r="AS28" s="1089"/>
      <c r="AT28" s="1089"/>
      <c r="AU28" s="1090"/>
      <c r="AV28" s="1097"/>
      <c r="AW28" s="1098"/>
      <c r="AX28" s="1098"/>
      <c r="AY28" s="1098"/>
      <c r="AZ28" s="1098"/>
      <c r="BA28" s="653"/>
      <c r="BB28" s="653"/>
      <c r="BC28" s="653"/>
      <c r="BD28" s="653"/>
      <c r="BE28" s="653"/>
      <c r="BF28" s="653"/>
      <c r="BG28" s="653"/>
      <c r="BH28" s="653"/>
      <c r="BI28" s="653"/>
      <c r="BJ28" s="653"/>
      <c r="BK28" s="653"/>
      <c r="BL28" s="653"/>
      <c r="BM28" s="653"/>
      <c r="BN28" s="653"/>
      <c r="BO28" s="653"/>
      <c r="BP28" s="653"/>
    </row>
    <row r="29" spans="1:68" ht="13.5" customHeight="1" x14ac:dyDescent="0.4">
      <c r="A29" s="329"/>
      <c r="B29" s="329"/>
      <c r="C29" s="329"/>
      <c r="D29" s="329"/>
      <c r="E29" s="329"/>
      <c r="F29" s="329"/>
      <c r="G29" s="662"/>
      <c r="H29" s="433"/>
      <c r="I29" s="433"/>
      <c r="J29" s="433"/>
      <c r="K29" s="433"/>
      <c r="L29" s="433"/>
      <c r="M29" s="433"/>
      <c r="N29" s="433"/>
      <c r="O29" s="433"/>
      <c r="P29" s="433"/>
      <c r="Q29" s="653"/>
      <c r="R29" s="433"/>
      <c r="S29" s="433"/>
      <c r="T29" s="433"/>
      <c r="U29" s="433"/>
      <c r="V29" s="433"/>
      <c r="W29" s="422"/>
      <c r="X29" s="422"/>
      <c r="Y29" s="422"/>
      <c r="Z29" s="422"/>
      <c r="AA29" s="658"/>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33"/>
      <c r="BA29" s="653"/>
      <c r="BB29" s="653"/>
      <c r="BC29" s="653"/>
      <c r="BD29" s="653"/>
      <c r="BE29" s="653"/>
      <c r="BF29" s="653"/>
      <c r="BG29" s="653"/>
      <c r="BH29" s="653"/>
      <c r="BI29" s="653"/>
      <c r="BJ29" s="653"/>
      <c r="BK29" s="653"/>
      <c r="BL29" s="653"/>
      <c r="BM29" s="653"/>
      <c r="BN29" s="653"/>
      <c r="BO29" s="653"/>
      <c r="BP29" s="653"/>
    </row>
    <row r="30" spans="1:68" ht="14.45" customHeight="1" x14ac:dyDescent="0.4">
      <c r="A30" s="1033">
        <v>26</v>
      </c>
      <c r="B30" s="1033"/>
      <c r="C30" s="656" t="s">
        <v>122</v>
      </c>
      <c r="D30" s="429"/>
      <c r="E30" s="429"/>
      <c r="F30" s="429"/>
      <c r="G30" s="440"/>
      <c r="H30" s="917">
        <v>415396</v>
      </c>
      <c r="I30" s="1000"/>
      <c r="J30" s="1000"/>
      <c r="K30" s="1000"/>
      <c r="L30" s="1000"/>
      <c r="M30" s="1000">
        <v>371616</v>
      </c>
      <c r="N30" s="1000"/>
      <c r="O30" s="1000"/>
      <c r="P30" s="1000"/>
      <c r="Q30" s="1001"/>
      <c r="R30" s="1000">
        <v>94393</v>
      </c>
      <c r="S30" s="1000"/>
      <c r="T30" s="1000"/>
      <c r="U30" s="1000"/>
      <c r="V30" s="1000"/>
      <c r="W30" s="1025">
        <v>84786</v>
      </c>
      <c r="X30" s="1025"/>
      <c r="Y30" s="1025"/>
      <c r="Z30" s="1025"/>
      <c r="AA30" s="1079"/>
      <c r="AB30" s="1025">
        <v>91407</v>
      </c>
      <c r="AC30" s="1025"/>
      <c r="AD30" s="1025"/>
      <c r="AE30" s="1025"/>
      <c r="AF30" s="1025"/>
      <c r="AG30" s="1025">
        <v>37824</v>
      </c>
      <c r="AH30" s="1025"/>
      <c r="AI30" s="1025"/>
      <c r="AJ30" s="1025"/>
      <c r="AK30" s="1025"/>
      <c r="AL30" s="1025">
        <v>103822</v>
      </c>
      <c r="AM30" s="1025"/>
      <c r="AN30" s="1025"/>
      <c r="AO30" s="1025"/>
      <c r="AP30" s="1025"/>
      <c r="AQ30" s="1025">
        <v>32253</v>
      </c>
      <c r="AR30" s="1025"/>
      <c r="AS30" s="1025"/>
      <c r="AT30" s="1025"/>
      <c r="AU30" s="1079"/>
      <c r="AV30" s="1000">
        <v>8775</v>
      </c>
      <c r="AW30" s="1001"/>
      <c r="AX30" s="1001"/>
      <c r="AY30" s="1001"/>
      <c r="AZ30" s="1001"/>
      <c r="BA30" s="653"/>
      <c r="BB30" s="653"/>
      <c r="BC30" s="653"/>
      <c r="BD30" s="653"/>
      <c r="BE30" s="653"/>
      <c r="BF30" s="653"/>
      <c r="BG30" s="653"/>
      <c r="BH30" s="653"/>
      <c r="BI30" s="653"/>
      <c r="BJ30" s="653"/>
      <c r="BK30" s="653"/>
      <c r="BL30" s="653"/>
      <c r="BM30" s="653"/>
      <c r="BN30" s="653"/>
      <c r="BO30" s="653"/>
      <c r="BP30" s="653"/>
    </row>
    <row r="31" spans="1:68" ht="14.45" customHeight="1" x14ac:dyDescent="0.4">
      <c r="A31" s="1033">
        <v>27</v>
      </c>
      <c r="B31" s="1033"/>
      <c r="C31" s="656" t="s">
        <v>122</v>
      </c>
      <c r="D31" s="429"/>
      <c r="E31" s="429"/>
      <c r="F31" s="429"/>
      <c r="G31" s="440"/>
      <c r="H31" s="917">
        <v>450260</v>
      </c>
      <c r="I31" s="1000"/>
      <c r="J31" s="1000"/>
      <c r="K31" s="1000"/>
      <c r="L31" s="1000"/>
      <c r="M31" s="1000">
        <v>395129</v>
      </c>
      <c r="N31" s="1000"/>
      <c r="O31" s="1000"/>
      <c r="P31" s="1000"/>
      <c r="Q31" s="1001"/>
      <c r="R31" s="1000">
        <v>103750</v>
      </c>
      <c r="S31" s="1000"/>
      <c r="T31" s="1000"/>
      <c r="U31" s="1000"/>
      <c r="V31" s="1000"/>
      <c r="W31" s="1025">
        <v>91419</v>
      </c>
      <c r="X31" s="1025"/>
      <c r="Y31" s="1025"/>
      <c r="Z31" s="1025"/>
      <c r="AA31" s="1079"/>
      <c r="AB31" s="1025">
        <v>87969</v>
      </c>
      <c r="AC31" s="1025"/>
      <c r="AD31" s="1025"/>
      <c r="AE31" s="1025"/>
      <c r="AF31" s="1025"/>
      <c r="AG31" s="1025">
        <v>37093</v>
      </c>
      <c r="AH31" s="1025"/>
      <c r="AI31" s="1025"/>
      <c r="AJ31" s="1025"/>
      <c r="AK31" s="1025"/>
      <c r="AL31" s="1025">
        <v>103132</v>
      </c>
      <c r="AM31" s="1025"/>
      <c r="AN31" s="1025"/>
      <c r="AO31" s="1025"/>
      <c r="AP31" s="1025"/>
      <c r="AQ31" s="1025">
        <v>32454</v>
      </c>
      <c r="AR31" s="1025"/>
      <c r="AS31" s="1025"/>
      <c r="AT31" s="1025"/>
      <c r="AU31" s="1079"/>
      <c r="AV31" s="1000">
        <v>8235</v>
      </c>
      <c r="AW31" s="1001"/>
      <c r="AX31" s="1001"/>
      <c r="AY31" s="1001"/>
      <c r="AZ31" s="1001"/>
      <c r="BA31" s="653"/>
      <c r="BB31" s="653"/>
      <c r="BC31" s="653"/>
      <c r="BD31" s="653"/>
      <c r="BE31" s="653"/>
      <c r="BF31" s="653"/>
      <c r="BG31" s="653"/>
      <c r="BH31" s="653"/>
      <c r="BI31" s="653"/>
      <c r="BJ31" s="653"/>
      <c r="BK31" s="653"/>
      <c r="BL31" s="653"/>
      <c r="BM31" s="653"/>
      <c r="BN31" s="653"/>
      <c r="BO31" s="653"/>
      <c r="BP31" s="653"/>
    </row>
    <row r="32" spans="1:68" ht="14.45" customHeight="1" x14ac:dyDescent="0.4">
      <c r="A32" s="1033">
        <v>28</v>
      </c>
      <c r="B32" s="1033"/>
      <c r="C32" s="656" t="s">
        <v>122</v>
      </c>
      <c r="D32" s="429"/>
      <c r="E32" s="429"/>
      <c r="F32" s="429"/>
      <c r="G32" s="440"/>
      <c r="H32" s="917">
        <v>482472</v>
      </c>
      <c r="I32" s="1000"/>
      <c r="J32" s="1000"/>
      <c r="K32" s="1000"/>
      <c r="L32" s="1000"/>
      <c r="M32" s="1000">
        <v>425445</v>
      </c>
      <c r="N32" s="1000"/>
      <c r="O32" s="1000"/>
      <c r="P32" s="1000"/>
      <c r="Q32" s="1001"/>
      <c r="R32" s="1000">
        <v>112954</v>
      </c>
      <c r="S32" s="1000"/>
      <c r="T32" s="1000"/>
      <c r="U32" s="1000"/>
      <c r="V32" s="1000"/>
      <c r="W32" s="1025">
        <v>99895</v>
      </c>
      <c r="X32" s="1025"/>
      <c r="Y32" s="1025"/>
      <c r="Z32" s="1025"/>
      <c r="AA32" s="1079"/>
      <c r="AB32" s="1025">
        <v>83333</v>
      </c>
      <c r="AC32" s="1025"/>
      <c r="AD32" s="1025"/>
      <c r="AE32" s="1025"/>
      <c r="AF32" s="1025"/>
      <c r="AG32" s="1025">
        <v>35806</v>
      </c>
      <c r="AH32" s="1025"/>
      <c r="AI32" s="1025"/>
      <c r="AJ32" s="1025"/>
      <c r="AK32" s="1025"/>
      <c r="AL32" s="1025">
        <v>100793</v>
      </c>
      <c r="AM32" s="1025"/>
      <c r="AN32" s="1025"/>
      <c r="AO32" s="1025"/>
      <c r="AP32" s="1025"/>
      <c r="AQ32" s="1025">
        <v>33038</v>
      </c>
      <c r="AR32" s="1025"/>
      <c r="AS32" s="1025"/>
      <c r="AT32" s="1025"/>
      <c r="AU32" s="1079"/>
      <c r="AV32" s="1000">
        <v>7979</v>
      </c>
      <c r="AW32" s="1001"/>
      <c r="AX32" s="1001"/>
      <c r="AY32" s="1001"/>
      <c r="AZ32" s="1001"/>
      <c r="BA32" s="653"/>
      <c r="BB32" s="653"/>
      <c r="BC32" s="653"/>
      <c r="BD32" s="653"/>
      <c r="BE32" s="653"/>
      <c r="BF32" s="653"/>
      <c r="BG32" s="653"/>
      <c r="BH32" s="653"/>
      <c r="BI32" s="653"/>
      <c r="BJ32" s="653"/>
      <c r="BK32" s="653"/>
      <c r="BL32" s="653"/>
      <c r="BM32" s="653"/>
      <c r="BN32" s="653"/>
      <c r="BO32" s="653"/>
      <c r="BP32" s="653"/>
    </row>
    <row r="33" spans="1:68" ht="14.45" customHeight="1" x14ac:dyDescent="0.4">
      <c r="A33" s="901"/>
      <c r="B33" s="901"/>
      <c r="C33" s="1101"/>
      <c r="D33" s="1101"/>
      <c r="E33" s="1101"/>
      <c r="F33" s="1101"/>
      <c r="G33" s="1102"/>
      <c r="H33" s="917"/>
      <c r="I33" s="1000"/>
      <c r="J33" s="1000"/>
      <c r="K33" s="1000"/>
      <c r="L33" s="1000"/>
      <c r="M33" s="1000"/>
      <c r="N33" s="1000"/>
      <c r="O33" s="1000"/>
      <c r="P33" s="1000"/>
      <c r="Q33" s="1001"/>
      <c r="R33" s="1000"/>
      <c r="S33" s="1000"/>
      <c r="T33" s="1000"/>
      <c r="U33" s="1000"/>
      <c r="V33" s="1000"/>
      <c r="W33" s="1025"/>
      <c r="X33" s="1025"/>
      <c r="Y33" s="1025"/>
      <c r="Z33" s="1025"/>
      <c r="AA33" s="1079"/>
      <c r="AB33" s="1025"/>
      <c r="AC33" s="1025"/>
      <c r="AD33" s="1025"/>
      <c r="AE33" s="1025"/>
      <c r="AF33" s="1025"/>
      <c r="AG33" s="1025"/>
      <c r="AH33" s="1025"/>
      <c r="AI33" s="1025"/>
      <c r="AJ33" s="1025"/>
      <c r="AK33" s="1025"/>
      <c r="AL33" s="1025"/>
      <c r="AM33" s="1025"/>
      <c r="AN33" s="1025"/>
      <c r="AO33" s="1025"/>
      <c r="AP33" s="1025"/>
      <c r="AQ33" s="1025"/>
      <c r="AR33" s="1025"/>
      <c r="AS33" s="1025"/>
      <c r="AT33" s="1025"/>
      <c r="AU33" s="1079"/>
      <c r="AV33" s="1000"/>
      <c r="AW33" s="1001"/>
      <c r="AX33" s="1001"/>
      <c r="AY33" s="1001"/>
      <c r="AZ33" s="1001"/>
      <c r="BA33" s="653"/>
      <c r="BB33" s="653"/>
      <c r="BC33" s="653"/>
      <c r="BD33" s="653"/>
      <c r="BE33" s="653"/>
      <c r="BF33" s="653"/>
      <c r="BG33" s="653"/>
      <c r="BH33" s="653"/>
      <c r="BI33" s="653"/>
      <c r="BJ33" s="653"/>
      <c r="BK33" s="653"/>
      <c r="BL33" s="653"/>
      <c r="BM33" s="653"/>
      <c r="BN33" s="653"/>
      <c r="BO33" s="653"/>
      <c r="BP33" s="653"/>
    </row>
    <row r="34" spans="1:68" ht="14.45" customHeight="1" x14ac:dyDescent="0.4">
      <c r="A34" s="901">
        <v>43009</v>
      </c>
      <c r="B34" s="901"/>
      <c r="C34" s="1101">
        <v>43009</v>
      </c>
      <c r="D34" s="1101"/>
      <c r="E34" s="1101"/>
      <c r="F34" s="1101"/>
      <c r="G34" s="1102"/>
      <c r="H34" s="917">
        <v>45326</v>
      </c>
      <c r="I34" s="1000"/>
      <c r="J34" s="1000"/>
      <c r="K34" s="1000"/>
      <c r="L34" s="1000"/>
      <c r="M34" s="1000">
        <v>38812</v>
      </c>
      <c r="N34" s="1000"/>
      <c r="O34" s="1000"/>
      <c r="P34" s="1000"/>
      <c r="Q34" s="1001"/>
      <c r="R34" s="1000">
        <v>127821</v>
      </c>
      <c r="S34" s="1000"/>
      <c r="T34" s="1000"/>
      <c r="U34" s="1000"/>
      <c r="V34" s="1000"/>
      <c r="W34" s="1025">
        <v>110615</v>
      </c>
      <c r="X34" s="1025"/>
      <c r="Y34" s="1025"/>
      <c r="Z34" s="1025"/>
      <c r="AA34" s="1079"/>
      <c r="AB34" s="1025">
        <v>6870</v>
      </c>
      <c r="AC34" s="1025"/>
      <c r="AD34" s="1025"/>
      <c r="AE34" s="1025"/>
      <c r="AF34" s="1025"/>
      <c r="AG34" s="1025">
        <v>35951</v>
      </c>
      <c r="AH34" s="1025"/>
      <c r="AI34" s="1025"/>
      <c r="AJ34" s="1025"/>
      <c r="AK34" s="1025"/>
      <c r="AL34" s="1025">
        <v>8421</v>
      </c>
      <c r="AM34" s="1025"/>
      <c r="AN34" s="1025"/>
      <c r="AO34" s="1025"/>
      <c r="AP34" s="1025"/>
      <c r="AQ34" s="1025">
        <v>2885</v>
      </c>
      <c r="AR34" s="1025"/>
      <c r="AS34" s="1025"/>
      <c r="AT34" s="1025"/>
      <c r="AU34" s="1079"/>
      <c r="AV34" s="1000">
        <v>665</v>
      </c>
      <c r="AW34" s="1001"/>
      <c r="AX34" s="1001"/>
      <c r="AY34" s="1001"/>
      <c r="AZ34" s="1001"/>
      <c r="BA34" s="653"/>
      <c r="BB34" s="653"/>
      <c r="BC34" s="653"/>
      <c r="BD34" s="653"/>
      <c r="BE34" s="653"/>
      <c r="BF34" s="653"/>
      <c r="BG34" s="653"/>
      <c r="BH34" s="653"/>
      <c r="BI34" s="653"/>
      <c r="BJ34" s="653"/>
      <c r="BK34" s="653"/>
      <c r="BL34" s="653"/>
      <c r="BM34" s="653"/>
      <c r="BN34" s="653"/>
      <c r="BO34" s="653"/>
      <c r="BP34" s="653"/>
    </row>
    <row r="35" spans="1:68" ht="14.45" customHeight="1" x14ac:dyDescent="0.4">
      <c r="A35" s="901">
        <v>43040</v>
      </c>
      <c r="B35" s="901"/>
      <c r="C35" s="1101">
        <v>43040</v>
      </c>
      <c r="D35" s="1101"/>
      <c r="E35" s="1101"/>
      <c r="F35" s="1101"/>
      <c r="G35" s="1102"/>
      <c r="H35" s="917">
        <v>42380</v>
      </c>
      <c r="I35" s="1000"/>
      <c r="J35" s="1000"/>
      <c r="K35" s="1000"/>
      <c r="L35" s="1000"/>
      <c r="M35" s="1000">
        <v>35781</v>
      </c>
      <c r="N35" s="1000"/>
      <c r="O35" s="1000"/>
      <c r="P35" s="1000"/>
      <c r="Q35" s="1001"/>
      <c r="R35" s="1000">
        <v>125547</v>
      </c>
      <c r="S35" s="1000"/>
      <c r="T35" s="1000"/>
      <c r="U35" s="1000"/>
      <c r="V35" s="1000"/>
      <c r="W35" s="1025">
        <v>107572</v>
      </c>
      <c r="X35" s="1025"/>
      <c r="Y35" s="1025"/>
      <c r="Z35" s="1025"/>
      <c r="AA35" s="1079"/>
      <c r="AB35" s="1025">
        <v>6131</v>
      </c>
      <c r="AC35" s="1025"/>
      <c r="AD35" s="1025"/>
      <c r="AE35" s="1025"/>
      <c r="AF35" s="1025"/>
      <c r="AG35" s="1025">
        <v>34220</v>
      </c>
      <c r="AH35" s="1025"/>
      <c r="AI35" s="1025"/>
      <c r="AJ35" s="1025"/>
      <c r="AK35" s="1025"/>
      <c r="AL35" s="1025">
        <v>6942</v>
      </c>
      <c r="AM35" s="1025"/>
      <c r="AN35" s="1025"/>
      <c r="AO35" s="1025"/>
      <c r="AP35" s="1025"/>
      <c r="AQ35" s="1025">
        <v>2653</v>
      </c>
      <c r="AR35" s="1025"/>
      <c r="AS35" s="1025"/>
      <c r="AT35" s="1025"/>
      <c r="AU35" s="1079"/>
      <c r="AV35" s="1000">
        <v>592</v>
      </c>
      <c r="AW35" s="1001"/>
      <c r="AX35" s="1001"/>
      <c r="AY35" s="1001"/>
      <c r="AZ35" s="1001"/>
      <c r="BA35" s="653"/>
      <c r="BB35" s="653"/>
      <c r="BC35" s="653"/>
      <c r="BD35" s="653"/>
      <c r="BE35" s="653"/>
      <c r="BF35" s="653"/>
      <c r="BG35" s="653"/>
      <c r="BH35" s="653"/>
      <c r="BI35" s="653"/>
      <c r="BJ35" s="653"/>
      <c r="BK35" s="653"/>
      <c r="BL35" s="653"/>
      <c r="BM35" s="653"/>
      <c r="BN35" s="653"/>
      <c r="BO35" s="653"/>
      <c r="BP35" s="653"/>
    </row>
    <row r="36" spans="1:68" ht="14.45" customHeight="1" x14ac:dyDescent="0.4">
      <c r="A36" s="901">
        <v>43070</v>
      </c>
      <c r="B36" s="901"/>
      <c r="C36" s="1101">
        <v>43070</v>
      </c>
      <c r="D36" s="1101"/>
      <c r="E36" s="1101"/>
      <c r="F36" s="1101"/>
      <c r="G36" s="1102"/>
      <c r="H36" s="917">
        <v>43206</v>
      </c>
      <c r="I36" s="1000"/>
      <c r="J36" s="1000"/>
      <c r="K36" s="1000"/>
      <c r="L36" s="1000"/>
      <c r="M36" s="1000">
        <v>35966</v>
      </c>
      <c r="N36" s="1000"/>
      <c r="O36" s="1000"/>
      <c r="P36" s="1000"/>
      <c r="Q36" s="1001"/>
      <c r="R36" s="1000">
        <v>124101</v>
      </c>
      <c r="S36" s="1000"/>
      <c r="T36" s="1000"/>
      <c r="U36" s="1000"/>
      <c r="V36" s="1000"/>
      <c r="W36" s="1025">
        <v>105389</v>
      </c>
      <c r="X36" s="1025"/>
      <c r="Y36" s="1025"/>
      <c r="Z36" s="1025"/>
      <c r="AA36" s="1079"/>
      <c r="AB36" s="1025">
        <v>5252</v>
      </c>
      <c r="AC36" s="1025"/>
      <c r="AD36" s="1025"/>
      <c r="AE36" s="1025"/>
      <c r="AF36" s="1025"/>
      <c r="AG36" s="1025">
        <v>31976</v>
      </c>
      <c r="AH36" s="1025"/>
      <c r="AI36" s="1025"/>
      <c r="AJ36" s="1025"/>
      <c r="AK36" s="1025"/>
      <c r="AL36" s="1025">
        <v>6105</v>
      </c>
      <c r="AM36" s="1025"/>
      <c r="AN36" s="1025"/>
      <c r="AO36" s="1025"/>
      <c r="AP36" s="1025"/>
      <c r="AQ36" s="1025">
        <v>2229</v>
      </c>
      <c r="AR36" s="1025"/>
      <c r="AS36" s="1025"/>
      <c r="AT36" s="1025"/>
      <c r="AU36" s="1079"/>
      <c r="AV36" s="1000">
        <v>550</v>
      </c>
      <c r="AW36" s="1001"/>
      <c r="AX36" s="1001"/>
      <c r="AY36" s="1001"/>
      <c r="AZ36" s="1001"/>
      <c r="BA36" s="653"/>
      <c r="BB36" s="653"/>
      <c r="BC36" s="653"/>
      <c r="BD36" s="653"/>
      <c r="BE36" s="653"/>
      <c r="BF36" s="653"/>
      <c r="BG36" s="653"/>
      <c r="BH36" s="653"/>
      <c r="BI36" s="653"/>
      <c r="BJ36" s="653"/>
      <c r="BK36" s="653"/>
      <c r="BL36" s="653"/>
      <c r="BM36" s="653"/>
      <c r="BN36" s="653"/>
      <c r="BO36" s="653"/>
      <c r="BP36" s="653"/>
    </row>
    <row r="37" spans="1:68" ht="14.45" customHeight="1" x14ac:dyDescent="0.4">
      <c r="A37" s="901">
        <v>43101</v>
      </c>
      <c r="B37" s="901"/>
      <c r="C37" s="1101">
        <v>43101</v>
      </c>
      <c r="D37" s="1101"/>
      <c r="E37" s="1101"/>
      <c r="F37" s="1101"/>
      <c r="G37" s="1102"/>
      <c r="H37" s="917">
        <v>45300</v>
      </c>
      <c r="I37" s="1000"/>
      <c r="J37" s="1000"/>
      <c r="K37" s="1000"/>
      <c r="L37" s="1000"/>
      <c r="M37" s="1000">
        <v>38839</v>
      </c>
      <c r="N37" s="1000"/>
      <c r="O37" s="1000"/>
      <c r="P37" s="1000"/>
      <c r="Q37" s="1001"/>
      <c r="R37" s="1000">
        <v>125108</v>
      </c>
      <c r="S37" s="1000"/>
      <c r="T37" s="1000"/>
      <c r="U37" s="1000"/>
      <c r="V37" s="1000"/>
      <c r="W37" s="1025">
        <v>106229</v>
      </c>
      <c r="X37" s="1025"/>
      <c r="Y37" s="1025"/>
      <c r="Z37" s="1025"/>
      <c r="AA37" s="1079"/>
      <c r="AB37" s="1025">
        <v>5314</v>
      </c>
      <c r="AC37" s="1025"/>
      <c r="AD37" s="1025"/>
      <c r="AE37" s="1025"/>
      <c r="AF37" s="1025"/>
      <c r="AG37" s="1025">
        <v>32856</v>
      </c>
      <c r="AH37" s="1025"/>
      <c r="AI37" s="1025"/>
      <c r="AJ37" s="1025"/>
      <c r="AK37" s="1025"/>
      <c r="AL37" s="1025">
        <v>8885</v>
      </c>
      <c r="AM37" s="1025"/>
      <c r="AN37" s="1025"/>
      <c r="AO37" s="1025"/>
      <c r="AP37" s="1025"/>
      <c r="AQ37" s="1025">
        <v>2269</v>
      </c>
      <c r="AR37" s="1025"/>
      <c r="AS37" s="1025"/>
      <c r="AT37" s="1025"/>
      <c r="AU37" s="1079"/>
      <c r="AV37" s="1000">
        <v>482</v>
      </c>
      <c r="AW37" s="1001"/>
      <c r="AX37" s="1001"/>
      <c r="AY37" s="1001"/>
      <c r="AZ37" s="1001"/>
      <c r="BA37" s="653"/>
      <c r="BB37" s="653"/>
      <c r="BC37" s="653"/>
      <c r="BD37" s="653"/>
      <c r="BE37" s="653"/>
      <c r="BF37" s="653"/>
      <c r="BG37" s="653"/>
      <c r="BH37" s="653"/>
      <c r="BI37" s="653"/>
      <c r="BJ37" s="653"/>
      <c r="BK37" s="653"/>
      <c r="BL37" s="653"/>
      <c r="BM37" s="653"/>
      <c r="BN37" s="653"/>
      <c r="BO37" s="653"/>
      <c r="BP37" s="653"/>
    </row>
    <row r="38" spans="1:68" ht="14.45" customHeight="1" x14ac:dyDescent="0.4">
      <c r="A38" s="901">
        <v>43132</v>
      </c>
      <c r="B38" s="901"/>
      <c r="C38" s="1101">
        <v>43132</v>
      </c>
      <c r="D38" s="1101"/>
      <c r="E38" s="1101"/>
      <c r="F38" s="1101"/>
      <c r="G38" s="1102"/>
      <c r="H38" s="917">
        <v>45410</v>
      </c>
      <c r="I38" s="1000"/>
      <c r="J38" s="1000"/>
      <c r="K38" s="1000"/>
      <c r="L38" s="1000"/>
      <c r="M38" s="1000">
        <v>38709</v>
      </c>
      <c r="N38" s="1000"/>
      <c r="O38" s="1000"/>
      <c r="P38" s="1000"/>
      <c r="Q38" s="1001"/>
      <c r="R38" s="1000">
        <v>129346</v>
      </c>
      <c r="S38" s="1000"/>
      <c r="T38" s="1000"/>
      <c r="U38" s="1000"/>
      <c r="V38" s="1000"/>
      <c r="W38" s="1025">
        <v>109996</v>
      </c>
      <c r="X38" s="1025"/>
      <c r="Y38" s="1025"/>
      <c r="Z38" s="1025"/>
      <c r="AA38" s="1079"/>
      <c r="AB38" s="1025">
        <v>6487</v>
      </c>
      <c r="AC38" s="1025"/>
      <c r="AD38" s="1025"/>
      <c r="AE38" s="1025"/>
      <c r="AF38" s="1025"/>
      <c r="AG38" s="1025">
        <v>34348</v>
      </c>
      <c r="AH38" s="1025"/>
      <c r="AI38" s="1025"/>
      <c r="AJ38" s="1025"/>
      <c r="AK38" s="1025"/>
      <c r="AL38" s="1025">
        <v>8768</v>
      </c>
      <c r="AM38" s="1025"/>
      <c r="AN38" s="1025"/>
      <c r="AO38" s="1025"/>
      <c r="AP38" s="1025"/>
      <c r="AQ38" s="1025">
        <v>2684</v>
      </c>
      <c r="AR38" s="1025"/>
      <c r="AS38" s="1025"/>
      <c r="AT38" s="1025"/>
      <c r="AU38" s="1079"/>
      <c r="AV38" s="1000">
        <v>579</v>
      </c>
      <c r="AW38" s="1001"/>
      <c r="AX38" s="1001"/>
      <c r="AY38" s="1001"/>
      <c r="AZ38" s="1001"/>
      <c r="BA38" s="653"/>
      <c r="BB38" s="653"/>
      <c r="BC38" s="653"/>
      <c r="BD38" s="653"/>
      <c r="BE38" s="653"/>
      <c r="BF38" s="653"/>
      <c r="BG38" s="653"/>
      <c r="BH38" s="653"/>
      <c r="BI38" s="653"/>
      <c r="BJ38" s="653"/>
      <c r="BK38" s="653"/>
      <c r="BL38" s="653"/>
      <c r="BM38" s="653"/>
      <c r="BN38" s="653"/>
      <c r="BO38" s="653"/>
      <c r="BP38" s="653"/>
    </row>
    <row r="39" spans="1:68" ht="14.45" customHeight="1" x14ac:dyDescent="0.4">
      <c r="A39" s="901">
        <v>43160</v>
      </c>
      <c r="B39" s="901"/>
      <c r="C39" s="1101">
        <v>43160</v>
      </c>
      <c r="D39" s="1101"/>
      <c r="E39" s="1101"/>
      <c r="F39" s="1101"/>
      <c r="G39" s="1102"/>
      <c r="H39" s="917">
        <v>45665</v>
      </c>
      <c r="I39" s="1000"/>
      <c r="J39" s="1000"/>
      <c r="K39" s="1000"/>
      <c r="L39" s="1000"/>
      <c r="M39" s="1000">
        <v>38621</v>
      </c>
      <c r="N39" s="1000"/>
      <c r="O39" s="1000"/>
      <c r="P39" s="1000"/>
      <c r="Q39" s="1001"/>
      <c r="R39" s="1000">
        <v>132643</v>
      </c>
      <c r="S39" s="1000"/>
      <c r="T39" s="1000"/>
      <c r="U39" s="1000"/>
      <c r="V39" s="1000"/>
      <c r="W39" s="1025">
        <v>113232</v>
      </c>
      <c r="X39" s="1025"/>
      <c r="Y39" s="1025"/>
      <c r="Z39" s="1025"/>
      <c r="AA39" s="1079"/>
      <c r="AB39" s="1025">
        <v>8071</v>
      </c>
      <c r="AC39" s="1025"/>
      <c r="AD39" s="1025"/>
      <c r="AE39" s="1025"/>
      <c r="AF39" s="1025"/>
      <c r="AG39" s="1025">
        <v>36551</v>
      </c>
      <c r="AH39" s="1025"/>
      <c r="AI39" s="1025"/>
      <c r="AJ39" s="1025"/>
      <c r="AK39" s="1025"/>
      <c r="AL39" s="1025">
        <v>9253</v>
      </c>
      <c r="AM39" s="1025"/>
      <c r="AN39" s="1025"/>
      <c r="AO39" s="1025"/>
      <c r="AP39" s="1025"/>
      <c r="AQ39" s="1025">
        <v>3462</v>
      </c>
      <c r="AR39" s="1025"/>
      <c r="AS39" s="1025"/>
      <c r="AT39" s="1025"/>
      <c r="AU39" s="1079"/>
      <c r="AV39" s="1000">
        <v>733</v>
      </c>
      <c r="AW39" s="1001"/>
      <c r="AX39" s="1001"/>
      <c r="AY39" s="1001"/>
      <c r="AZ39" s="1001"/>
      <c r="BA39" s="653"/>
      <c r="BB39" s="653"/>
      <c r="BC39" s="653"/>
      <c r="BD39" s="653"/>
      <c r="BE39" s="653"/>
      <c r="BF39" s="653"/>
      <c r="BG39" s="653"/>
      <c r="BH39" s="653"/>
      <c r="BI39" s="653"/>
      <c r="BJ39" s="653"/>
      <c r="BK39" s="653"/>
      <c r="BL39" s="653"/>
      <c r="BM39" s="653"/>
      <c r="BN39" s="653"/>
      <c r="BO39" s="653"/>
      <c r="BP39" s="653"/>
    </row>
    <row r="40" spans="1:68" ht="13.5" customHeight="1" thickBot="1" x14ac:dyDescent="0.45">
      <c r="A40" s="659"/>
      <c r="B40" s="659"/>
      <c r="C40" s="659"/>
      <c r="D40" s="659"/>
      <c r="E40" s="659"/>
      <c r="F40" s="659"/>
      <c r="G40" s="659"/>
      <c r="H40" s="1125"/>
      <c r="I40" s="1076"/>
      <c r="J40" s="1076"/>
      <c r="K40" s="1076"/>
      <c r="L40" s="1076"/>
      <c r="M40" s="1076"/>
      <c r="N40" s="1076"/>
      <c r="O40" s="1076"/>
      <c r="P40" s="1076"/>
      <c r="Q40" s="1076"/>
      <c r="R40" s="1076"/>
      <c r="S40" s="1076"/>
      <c r="T40" s="1076"/>
      <c r="U40" s="1076"/>
      <c r="V40" s="1076"/>
      <c r="W40" s="1076"/>
      <c r="X40" s="1076"/>
      <c r="Y40" s="1076"/>
      <c r="Z40" s="1077"/>
      <c r="AA40" s="1077"/>
      <c r="AB40" s="1077"/>
      <c r="AC40" s="1077"/>
      <c r="AD40" s="1077"/>
      <c r="AE40" s="1077"/>
      <c r="AF40" s="1077"/>
      <c r="AG40" s="1077"/>
      <c r="AH40" s="1077"/>
      <c r="AI40" s="1077"/>
      <c r="AJ40" s="1077"/>
      <c r="AK40" s="1077"/>
      <c r="AL40" s="1077"/>
      <c r="AM40" s="1077"/>
      <c r="AN40" s="1077"/>
      <c r="AO40" s="1077"/>
      <c r="AP40" s="1077"/>
      <c r="AQ40" s="1077"/>
      <c r="AR40" s="1077"/>
      <c r="AS40" s="1122"/>
      <c r="AT40" s="1122"/>
      <c r="AU40" s="1122"/>
      <c r="AV40" s="1122"/>
      <c r="AW40" s="1076"/>
      <c r="AX40" s="1076"/>
      <c r="AY40" s="1076"/>
      <c r="AZ40" s="1076"/>
      <c r="BA40" s="653"/>
      <c r="BB40" s="653"/>
      <c r="BC40" s="653"/>
      <c r="BD40" s="653"/>
      <c r="BE40" s="653"/>
      <c r="BF40" s="653"/>
      <c r="BG40" s="653"/>
      <c r="BH40" s="653"/>
      <c r="BI40" s="653"/>
      <c r="BJ40" s="653"/>
      <c r="BK40" s="653"/>
      <c r="BL40" s="653"/>
      <c r="BM40" s="653"/>
      <c r="BN40" s="653"/>
      <c r="BO40" s="653"/>
      <c r="BP40" s="653"/>
    </row>
    <row r="41" spans="1:68" ht="30" customHeight="1" x14ac:dyDescent="0.4">
      <c r="A41" s="1115" t="s">
        <v>517</v>
      </c>
      <c r="B41" s="1115"/>
      <c r="C41" s="1115"/>
      <c r="D41" s="1115"/>
      <c r="E41" s="1115"/>
      <c r="F41" s="1115"/>
      <c r="G41" s="1115"/>
      <c r="H41" s="1115"/>
      <c r="I41" s="1115"/>
      <c r="J41" s="1115"/>
      <c r="K41" s="1115"/>
      <c r="L41" s="1115"/>
      <c r="M41" s="1115"/>
      <c r="N41" s="1115"/>
      <c r="O41" s="1115"/>
      <c r="P41" s="1115"/>
      <c r="Q41" s="1115"/>
      <c r="R41" s="1115"/>
      <c r="S41" s="1115"/>
      <c r="T41" s="1115"/>
      <c r="U41" s="1115"/>
      <c r="V41" s="1115"/>
      <c r="W41" s="1115"/>
      <c r="X41" s="1115"/>
      <c r="Y41" s="1115"/>
      <c r="Z41" s="1115"/>
      <c r="AA41" s="1115"/>
      <c r="AB41" s="1115"/>
      <c r="AC41" s="1115"/>
      <c r="AD41" s="1115"/>
      <c r="AE41" s="1115"/>
      <c r="AF41" s="1115"/>
      <c r="AG41" s="1115"/>
      <c r="AH41" s="1115"/>
      <c r="AI41" s="1115"/>
      <c r="AJ41" s="1115"/>
      <c r="AK41" s="1115"/>
      <c r="AL41" s="1115"/>
      <c r="AM41" s="1115"/>
      <c r="AN41" s="1115"/>
      <c r="AO41" s="1115"/>
      <c r="AP41" s="1115"/>
      <c r="AQ41" s="1115"/>
      <c r="AR41" s="1115"/>
      <c r="AS41" s="1115"/>
      <c r="AT41" s="1115"/>
      <c r="AU41" s="1115"/>
      <c r="AV41" s="1115"/>
      <c r="AW41" s="1115"/>
      <c r="AX41" s="1115"/>
      <c r="AY41" s="1115"/>
      <c r="AZ41" s="1115"/>
      <c r="BA41" s="653"/>
      <c r="BB41" s="653"/>
      <c r="BC41" s="653"/>
      <c r="BD41" s="653"/>
      <c r="BE41" s="653"/>
      <c r="BF41" s="653"/>
      <c r="BG41" s="653"/>
      <c r="BH41" s="653"/>
      <c r="BI41" s="653"/>
      <c r="BJ41" s="653"/>
      <c r="BK41" s="653"/>
      <c r="BL41" s="653"/>
      <c r="BM41" s="653"/>
      <c r="BN41" s="653"/>
      <c r="BO41" s="653"/>
      <c r="BP41" s="653"/>
    </row>
    <row r="42" spans="1:68" ht="32.25" customHeight="1" x14ac:dyDescent="0.4">
      <c r="A42" s="1080" t="s">
        <v>518</v>
      </c>
      <c r="B42" s="1080"/>
      <c r="C42" s="1080"/>
      <c r="D42" s="1080"/>
      <c r="E42" s="1080"/>
      <c r="F42" s="1080"/>
      <c r="G42" s="1080"/>
      <c r="H42" s="1080"/>
      <c r="I42" s="1080"/>
      <c r="J42" s="1080"/>
      <c r="K42" s="1080"/>
      <c r="L42" s="1080"/>
      <c r="M42" s="1080"/>
      <c r="N42" s="1080"/>
      <c r="O42" s="1080"/>
      <c r="P42" s="1080"/>
      <c r="Q42" s="1080"/>
      <c r="R42" s="1080"/>
      <c r="S42" s="1080"/>
      <c r="T42" s="1080"/>
      <c r="U42" s="1080"/>
      <c r="V42" s="1080"/>
      <c r="W42" s="1080"/>
      <c r="X42" s="1080"/>
      <c r="Y42" s="1080"/>
      <c r="Z42" s="1080"/>
      <c r="AA42" s="1080"/>
      <c r="AB42" s="1080"/>
      <c r="AC42" s="1080"/>
      <c r="AD42" s="1080"/>
      <c r="AE42" s="1080"/>
      <c r="AF42" s="1080"/>
      <c r="AG42" s="1080"/>
      <c r="AH42" s="1080"/>
      <c r="AI42" s="1080"/>
      <c r="AJ42" s="1080"/>
      <c r="AK42" s="1080"/>
      <c r="AL42" s="1080"/>
      <c r="AM42" s="1080"/>
      <c r="AN42" s="1080"/>
      <c r="AO42" s="1080"/>
      <c r="AP42" s="1080"/>
      <c r="AQ42" s="1080"/>
      <c r="AR42" s="1080"/>
      <c r="AS42" s="1080"/>
      <c r="AT42" s="1080"/>
      <c r="AU42" s="1080"/>
      <c r="AV42" s="1080"/>
      <c r="AW42" s="1080"/>
      <c r="AX42" s="1080"/>
      <c r="AY42" s="1080"/>
      <c r="AZ42" s="1080"/>
      <c r="BA42" s="653"/>
      <c r="BB42" s="653"/>
      <c r="BC42" s="653"/>
      <c r="BD42" s="653"/>
      <c r="BE42" s="653"/>
      <c r="BF42" s="653"/>
      <c r="BG42" s="653"/>
      <c r="BH42" s="653"/>
      <c r="BI42" s="653"/>
      <c r="BJ42" s="653"/>
      <c r="BK42" s="653"/>
      <c r="BL42" s="653"/>
      <c r="BM42" s="653"/>
      <c r="BN42" s="653"/>
      <c r="BO42" s="653"/>
      <c r="BP42" s="653"/>
    </row>
    <row r="43" spans="1:68" ht="13.5" customHeight="1" x14ac:dyDescent="0.4">
      <c r="A43" s="674"/>
      <c r="B43" s="674"/>
      <c r="C43" s="674"/>
      <c r="D43" s="674"/>
      <c r="E43" s="674"/>
      <c r="F43" s="674"/>
      <c r="G43" s="674"/>
      <c r="H43" s="674"/>
      <c r="I43" s="674"/>
      <c r="J43" s="674"/>
      <c r="K43" s="674"/>
      <c r="L43" s="674"/>
      <c r="M43" s="674"/>
      <c r="N43" s="674"/>
      <c r="O43" s="674"/>
      <c r="P43" s="674"/>
      <c r="Q43" s="674"/>
      <c r="R43" s="674"/>
      <c r="S43" s="674"/>
      <c r="T43" s="674"/>
      <c r="U43" s="674"/>
      <c r="V43" s="674"/>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674"/>
      <c r="BA43" s="653"/>
      <c r="BB43" s="653"/>
      <c r="BC43" s="653"/>
      <c r="BD43" s="653"/>
      <c r="BE43" s="653"/>
      <c r="BF43" s="653"/>
      <c r="BG43" s="653"/>
      <c r="BH43" s="653"/>
      <c r="BI43" s="653"/>
      <c r="BJ43" s="653"/>
      <c r="BK43" s="653"/>
      <c r="BL43" s="653"/>
      <c r="BM43" s="653"/>
      <c r="BN43" s="653"/>
      <c r="BO43" s="653"/>
      <c r="BP43" s="653"/>
    </row>
    <row r="44" spans="1:68" ht="13.5" customHeight="1" x14ac:dyDescent="0.4">
      <c r="A44" s="674"/>
      <c r="B44" s="674"/>
      <c r="C44" s="674"/>
      <c r="D44" s="674"/>
      <c r="E44" s="674"/>
      <c r="F44" s="674"/>
      <c r="G44" s="674"/>
      <c r="H44" s="674"/>
      <c r="I44" s="674"/>
      <c r="J44" s="674"/>
      <c r="K44" s="674"/>
      <c r="L44" s="674"/>
      <c r="M44" s="674"/>
      <c r="N44" s="674"/>
      <c r="O44" s="674"/>
      <c r="P44" s="674"/>
      <c r="Q44" s="674"/>
      <c r="R44" s="674"/>
      <c r="S44" s="674"/>
      <c r="T44" s="674"/>
      <c r="U44" s="674"/>
      <c r="V44" s="674"/>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2"/>
      <c r="AX44" s="422"/>
      <c r="AY44" s="422"/>
      <c r="AZ44" s="674"/>
      <c r="BA44" s="653"/>
      <c r="BB44" s="653"/>
      <c r="BC44" s="653"/>
      <c r="BD44" s="653"/>
      <c r="BE44" s="653"/>
      <c r="BF44" s="653"/>
      <c r="BG44" s="653"/>
      <c r="BH44" s="653"/>
      <c r="BI44" s="653"/>
      <c r="BJ44" s="653"/>
      <c r="BK44" s="653"/>
      <c r="BL44" s="653"/>
      <c r="BM44" s="653"/>
      <c r="BN44" s="653"/>
      <c r="BO44" s="653"/>
      <c r="BP44" s="653"/>
    </row>
    <row r="45" spans="1:68" ht="13.5" customHeight="1" x14ac:dyDescent="0.4">
      <c r="A45" s="674"/>
      <c r="B45" s="674"/>
      <c r="C45" s="674"/>
      <c r="D45" s="674"/>
      <c r="E45" s="674"/>
      <c r="F45" s="674"/>
      <c r="G45" s="674"/>
      <c r="H45" s="674"/>
      <c r="I45" s="674"/>
      <c r="J45" s="674"/>
      <c r="K45" s="674"/>
      <c r="L45" s="674"/>
      <c r="M45" s="674"/>
      <c r="N45" s="674"/>
      <c r="O45" s="674"/>
      <c r="P45" s="674"/>
      <c r="Q45" s="674"/>
      <c r="R45" s="674"/>
      <c r="S45" s="674"/>
      <c r="T45" s="674"/>
      <c r="U45" s="674"/>
      <c r="V45" s="674"/>
      <c r="W45" s="422"/>
      <c r="X45" s="422"/>
      <c r="Y45" s="422"/>
      <c r="Z45" s="422"/>
      <c r="AA45" s="422"/>
      <c r="AB45" s="422"/>
      <c r="AC45" s="422"/>
      <c r="AD45" s="422"/>
      <c r="AE45" s="422"/>
      <c r="AF45" s="422"/>
      <c r="AG45" s="422"/>
      <c r="AH45" s="422"/>
      <c r="AI45" s="422"/>
      <c r="AJ45" s="422"/>
      <c r="AK45" s="422"/>
      <c r="AL45" s="422"/>
      <c r="AM45" s="422"/>
      <c r="AN45" s="422"/>
      <c r="AO45" s="422"/>
      <c r="AP45" s="422"/>
      <c r="AQ45" s="422"/>
      <c r="AR45" s="422"/>
      <c r="AS45" s="422"/>
      <c r="AT45" s="422"/>
      <c r="AU45" s="422"/>
      <c r="AV45" s="422"/>
      <c r="AW45" s="422"/>
      <c r="AX45" s="422"/>
      <c r="AY45" s="422"/>
      <c r="AZ45" s="674"/>
      <c r="BA45" s="653"/>
      <c r="BB45" s="653"/>
      <c r="BC45" s="653"/>
      <c r="BD45" s="653"/>
      <c r="BE45" s="653"/>
      <c r="BF45" s="653"/>
      <c r="BG45" s="653"/>
      <c r="BH45" s="653"/>
      <c r="BI45" s="653"/>
      <c r="BJ45" s="653"/>
      <c r="BK45" s="653"/>
      <c r="BL45" s="653"/>
      <c r="BM45" s="653"/>
      <c r="BN45" s="653"/>
      <c r="BO45" s="653"/>
      <c r="BP45" s="653"/>
    </row>
    <row r="46" spans="1:68" x14ac:dyDescent="0.4">
      <c r="A46" s="1070" t="s">
        <v>519</v>
      </c>
      <c r="B46" s="1070"/>
      <c r="C46" s="1070"/>
      <c r="D46" s="1070"/>
      <c r="E46" s="1070"/>
      <c r="F46" s="1070"/>
      <c r="G46" s="1070"/>
      <c r="H46" s="1070"/>
      <c r="I46" s="1070"/>
      <c r="J46" s="1070"/>
      <c r="K46" s="1070"/>
      <c r="L46" s="1070"/>
      <c r="M46" s="1070"/>
      <c r="N46" s="1070"/>
      <c r="O46" s="1070"/>
      <c r="P46" s="1070"/>
      <c r="Q46" s="1070"/>
      <c r="R46" s="1070"/>
      <c r="S46" s="1070"/>
      <c r="T46" s="1070"/>
      <c r="U46" s="1070"/>
      <c r="V46" s="1070"/>
      <c r="W46" s="1070"/>
      <c r="X46" s="1070"/>
      <c r="Y46" s="1070"/>
      <c r="Z46" s="1070"/>
      <c r="AA46" s="1070"/>
      <c r="AB46" s="1070"/>
      <c r="AC46" s="1070"/>
      <c r="AD46" s="1070"/>
      <c r="AE46" s="1070"/>
      <c r="AF46" s="1070"/>
      <c r="AG46" s="1070"/>
      <c r="AH46" s="1070"/>
      <c r="AI46" s="1070"/>
      <c r="AJ46" s="1070"/>
      <c r="AK46" s="1070"/>
      <c r="AL46" s="1070"/>
      <c r="AM46" s="1070"/>
      <c r="AN46" s="1070"/>
      <c r="AO46" s="1070"/>
      <c r="AP46" s="1070"/>
      <c r="AQ46" s="1070"/>
      <c r="AR46" s="1070"/>
      <c r="AS46" s="1070"/>
      <c r="AT46" s="1070"/>
      <c r="AU46" s="1070"/>
      <c r="AV46" s="1070"/>
      <c r="AW46" s="1070"/>
      <c r="AX46" s="1070"/>
      <c r="AY46" s="1070"/>
      <c r="AZ46" s="1070"/>
      <c r="BA46" s="653"/>
      <c r="BB46" s="653"/>
      <c r="BC46" s="653"/>
      <c r="BD46" s="653"/>
      <c r="BE46" s="653"/>
      <c r="BF46" s="653"/>
      <c r="BG46" s="653"/>
      <c r="BH46" s="653"/>
      <c r="BI46" s="653"/>
      <c r="BJ46" s="653"/>
      <c r="BK46" s="653"/>
      <c r="BL46" s="653"/>
      <c r="BM46" s="653"/>
      <c r="BN46" s="653"/>
      <c r="BO46" s="653"/>
      <c r="BP46" s="653"/>
    </row>
    <row r="47" spans="1:68" x14ac:dyDescent="0.4">
      <c r="A47" s="1070"/>
      <c r="B47" s="1070"/>
      <c r="C47" s="1070"/>
      <c r="D47" s="1070"/>
      <c r="E47" s="1070"/>
      <c r="F47" s="1070"/>
      <c r="G47" s="1070"/>
      <c r="H47" s="1070"/>
      <c r="I47" s="1070"/>
      <c r="J47" s="1070"/>
      <c r="K47" s="1070"/>
      <c r="L47" s="1070"/>
      <c r="M47" s="1070"/>
      <c r="N47" s="1070"/>
      <c r="O47" s="1070"/>
      <c r="P47" s="1070"/>
      <c r="Q47" s="1070"/>
      <c r="R47" s="1070"/>
      <c r="S47" s="1070"/>
      <c r="T47" s="1070"/>
      <c r="U47" s="1070"/>
      <c r="V47" s="1070"/>
      <c r="W47" s="1070"/>
      <c r="X47" s="1070"/>
      <c r="Y47" s="1070"/>
      <c r="Z47" s="1070"/>
      <c r="AA47" s="1070"/>
      <c r="AB47" s="1070"/>
      <c r="AC47" s="1070"/>
      <c r="AD47" s="1070"/>
      <c r="AE47" s="1070"/>
      <c r="AF47" s="1070"/>
      <c r="AG47" s="1070"/>
      <c r="AH47" s="1070"/>
      <c r="AI47" s="1070"/>
      <c r="AJ47" s="1070"/>
      <c r="AK47" s="1070"/>
      <c r="AL47" s="1070"/>
      <c r="AM47" s="1070"/>
      <c r="AN47" s="1070"/>
      <c r="AO47" s="1070"/>
      <c r="AP47" s="1070"/>
      <c r="AQ47" s="1070"/>
      <c r="AR47" s="1070"/>
      <c r="AS47" s="1070"/>
      <c r="AT47" s="1070"/>
      <c r="AU47" s="1070"/>
      <c r="AV47" s="1070"/>
      <c r="AW47" s="1070"/>
      <c r="AX47" s="1070"/>
      <c r="AY47" s="1070"/>
      <c r="AZ47" s="1070"/>
      <c r="BA47" s="653"/>
      <c r="BB47" s="653"/>
      <c r="BC47" s="653"/>
      <c r="BD47" s="653"/>
      <c r="BE47" s="653"/>
      <c r="BF47" s="653"/>
      <c r="BG47" s="653"/>
      <c r="BH47" s="653"/>
      <c r="BI47" s="653"/>
      <c r="BJ47" s="653"/>
      <c r="BK47" s="653"/>
      <c r="BL47" s="653"/>
      <c r="BM47" s="653"/>
      <c r="BN47" s="653"/>
      <c r="BO47" s="653"/>
      <c r="BP47" s="653"/>
    </row>
    <row r="48" spans="1:68" ht="18" customHeight="1" thickBot="1" x14ac:dyDescent="0.45">
      <c r="A48" s="431"/>
      <c r="B48" s="431"/>
      <c r="C48" s="431"/>
      <c r="D48" s="431"/>
      <c r="E48" s="431"/>
      <c r="F48" s="431"/>
      <c r="G48" s="431"/>
      <c r="H48" s="431"/>
      <c r="I48" s="431"/>
      <c r="J48" s="431"/>
      <c r="K48" s="431"/>
      <c r="L48" s="431"/>
      <c r="M48" s="431"/>
      <c r="N48" s="431"/>
      <c r="O48" s="431"/>
      <c r="P48" s="431"/>
      <c r="Q48" s="431"/>
      <c r="R48" s="431"/>
      <c r="S48" s="431"/>
      <c r="T48" s="431"/>
      <c r="U48" s="431"/>
      <c r="V48" s="431"/>
      <c r="W48" s="660"/>
      <c r="X48" s="660"/>
      <c r="Y48" s="660"/>
      <c r="Z48" s="660"/>
      <c r="AA48" s="660"/>
      <c r="AB48" s="660"/>
      <c r="AC48" s="660"/>
      <c r="AD48" s="660"/>
      <c r="AE48" s="660"/>
      <c r="AF48" s="660"/>
      <c r="AG48" s="660"/>
      <c r="AH48" s="660"/>
      <c r="AI48" s="660"/>
      <c r="AJ48" s="660"/>
      <c r="AK48" s="660"/>
      <c r="AL48" s="660"/>
      <c r="AM48" s="660"/>
      <c r="AN48" s="660"/>
      <c r="AO48" s="660"/>
      <c r="AP48" s="441"/>
      <c r="AQ48" s="660"/>
      <c r="AR48" s="660"/>
      <c r="AS48" s="660"/>
      <c r="AT48" s="660"/>
      <c r="AU48" s="660"/>
      <c r="AV48" s="660"/>
      <c r="AW48" s="660"/>
      <c r="AX48" s="660"/>
      <c r="AY48" s="660"/>
      <c r="AZ48" s="442" t="s">
        <v>123</v>
      </c>
      <c r="BA48" s="653"/>
      <c r="BB48" s="653"/>
      <c r="BC48" s="653"/>
      <c r="BD48" s="653"/>
      <c r="BE48" s="653"/>
      <c r="BF48" s="653"/>
      <c r="BG48" s="653"/>
      <c r="BH48" s="653"/>
      <c r="BI48" s="653"/>
      <c r="BJ48" s="653"/>
      <c r="BK48" s="653"/>
      <c r="BL48" s="653"/>
      <c r="BM48" s="653"/>
      <c r="BN48" s="653"/>
      <c r="BO48" s="653"/>
      <c r="BP48" s="653"/>
    </row>
    <row r="49" spans="1:68" ht="11.25" customHeight="1" x14ac:dyDescent="0.4">
      <c r="A49" s="719" t="s">
        <v>520</v>
      </c>
      <c r="B49" s="707"/>
      <c r="C49" s="707"/>
      <c r="D49" s="707"/>
      <c r="E49" s="707"/>
      <c r="F49" s="707"/>
      <c r="G49" s="707"/>
      <c r="H49" s="703" t="s">
        <v>521</v>
      </c>
      <c r="I49" s="1065"/>
      <c r="J49" s="1065"/>
      <c r="K49" s="1065"/>
      <c r="L49" s="1073"/>
      <c r="M49" s="703" t="s">
        <v>522</v>
      </c>
      <c r="N49" s="1065"/>
      <c r="O49" s="1065"/>
      <c r="P49" s="1065"/>
      <c r="Q49" s="1073"/>
      <c r="R49" s="1056" t="s">
        <v>523</v>
      </c>
      <c r="S49" s="1057"/>
      <c r="T49" s="1057"/>
      <c r="U49" s="1057"/>
      <c r="V49" s="1058"/>
      <c r="W49" s="1116" t="s">
        <v>524</v>
      </c>
      <c r="X49" s="1117"/>
      <c r="Y49" s="1117"/>
      <c r="Z49" s="1117"/>
      <c r="AA49" s="1117"/>
      <c r="AB49" s="1117"/>
      <c r="AC49" s="1117"/>
      <c r="AD49" s="1117"/>
      <c r="AE49" s="1117"/>
      <c r="AF49" s="1117"/>
      <c r="AG49" s="1117"/>
      <c r="AH49" s="1117"/>
      <c r="AI49" s="1117"/>
      <c r="AJ49" s="1117"/>
      <c r="AK49" s="1117"/>
      <c r="AL49" s="1117"/>
      <c r="AM49" s="1117"/>
      <c r="AN49" s="1117"/>
      <c r="AO49" s="1117"/>
      <c r="AP49" s="1117"/>
      <c r="AQ49" s="1117"/>
      <c r="AR49" s="1117"/>
      <c r="AS49" s="1117"/>
      <c r="AT49" s="1118"/>
      <c r="AU49" s="703" t="s">
        <v>525</v>
      </c>
      <c r="AV49" s="1065"/>
      <c r="AW49" s="1065"/>
      <c r="AX49" s="1065"/>
      <c r="AY49" s="1065"/>
      <c r="AZ49" s="1065"/>
      <c r="BA49" s="443"/>
      <c r="BB49" s="444"/>
      <c r="BC49" s="444"/>
      <c r="BD49" s="444"/>
      <c r="BE49" s="444"/>
      <c r="BF49" s="444"/>
      <c r="BG49" s="444"/>
      <c r="BH49" s="653"/>
      <c r="BI49" s="653"/>
      <c r="BJ49" s="653"/>
      <c r="BK49" s="653"/>
      <c r="BL49" s="653"/>
      <c r="BM49" s="653"/>
      <c r="BN49" s="653"/>
      <c r="BO49" s="653"/>
      <c r="BP49" s="653"/>
    </row>
    <row r="50" spans="1:68" ht="11.25" customHeight="1" x14ac:dyDescent="0.4">
      <c r="A50" s="1071"/>
      <c r="B50" s="1072"/>
      <c r="C50" s="1072"/>
      <c r="D50" s="1072"/>
      <c r="E50" s="1072"/>
      <c r="F50" s="1072"/>
      <c r="G50" s="1072"/>
      <c r="H50" s="1066"/>
      <c r="I50" s="1067"/>
      <c r="J50" s="1067"/>
      <c r="K50" s="1067"/>
      <c r="L50" s="1074"/>
      <c r="M50" s="1066"/>
      <c r="N50" s="1067"/>
      <c r="O50" s="1067"/>
      <c r="P50" s="1067"/>
      <c r="Q50" s="1074"/>
      <c r="R50" s="1059"/>
      <c r="S50" s="1060"/>
      <c r="T50" s="1060"/>
      <c r="U50" s="1060"/>
      <c r="V50" s="1061"/>
      <c r="W50" s="1119"/>
      <c r="X50" s="1120"/>
      <c r="Y50" s="1120"/>
      <c r="Z50" s="1120"/>
      <c r="AA50" s="1120"/>
      <c r="AB50" s="1120"/>
      <c r="AC50" s="1120"/>
      <c r="AD50" s="1120"/>
      <c r="AE50" s="1120"/>
      <c r="AF50" s="1120"/>
      <c r="AG50" s="1120"/>
      <c r="AH50" s="1120"/>
      <c r="AI50" s="1120"/>
      <c r="AJ50" s="1120"/>
      <c r="AK50" s="1120"/>
      <c r="AL50" s="1120"/>
      <c r="AM50" s="1120"/>
      <c r="AN50" s="1120"/>
      <c r="AO50" s="1120"/>
      <c r="AP50" s="1120"/>
      <c r="AQ50" s="1120"/>
      <c r="AR50" s="1120"/>
      <c r="AS50" s="1120"/>
      <c r="AT50" s="1121"/>
      <c r="AU50" s="1066"/>
      <c r="AV50" s="1067"/>
      <c r="AW50" s="1067"/>
      <c r="AX50" s="1067"/>
      <c r="AY50" s="1067"/>
      <c r="AZ50" s="1067"/>
      <c r="BA50" s="443"/>
      <c r="BB50" s="444"/>
      <c r="BC50" s="444"/>
      <c r="BD50" s="444"/>
      <c r="BE50" s="444"/>
      <c r="BF50" s="444"/>
      <c r="BG50" s="444"/>
      <c r="BH50" s="653"/>
      <c r="BI50" s="653"/>
      <c r="BJ50" s="653"/>
      <c r="BK50" s="653"/>
      <c r="BL50" s="653"/>
      <c r="BM50" s="653"/>
      <c r="BN50" s="653"/>
      <c r="BO50" s="653"/>
      <c r="BP50" s="653"/>
    </row>
    <row r="51" spans="1:68" ht="11.25" customHeight="1" x14ac:dyDescent="0.4">
      <c r="A51" s="1071"/>
      <c r="B51" s="1072"/>
      <c r="C51" s="1072"/>
      <c r="D51" s="1072"/>
      <c r="E51" s="1072"/>
      <c r="F51" s="1072"/>
      <c r="G51" s="1072"/>
      <c r="H51" s="1066"/>
      <c r="I51" s="1067"/>
      <c r="J51" s="1067"/>
      <c r="K51" s="1067"/>
      <c r="L51" s="1074"/>
      <c r="M51" s="1066"/>
      <c r="N51" s="1067"/>
      <c r="O51" s="1067"/>
      <c r="P51" s="1067"/>
      <c r="Q51" s="1074"/>
      <c r="R51" s="1059"/>
      <c r="S51" s="1060"/>
      <c r="T51" s="1060"/>
      <c r="U51" s="1060"/>
      <c r="V51" s="1061"/>
      <c r="W51" s="1017" t="s">
        <v>526</v>
      </c>
      <c r="X51" s="1018"/>
      <c r="Y51" s="1018"/>
      <c r="Z51" s="1024"/>
      <c r="AA51" s="1017" t="s">
        <v>527</v>
      </c>
      <c r="AB51" s="1018"/>
      <c r="AC51" s="1018"/>
      <c r="AD51" s="1024"/>
      <c r="AE51" s="1017" t="s">
        <v>528</v>
      </c>
      <c r="AF51" s="1018"/>
      <c r="AG51" s="1018"/>
      <c r="AH51" s="1024"/>
      <c r="AI51" s="1017" t="s">
        <v>529</v>
      </c>
      <c r="AJ51" s="1018"/>
      <c r="AK51" s="1018"/>
      <c r="AL51" s="1024"/>
      <c r="AM51" s="1017" t="s">
        <v>530</v>
      </c>
      <c r="AN51" s="1018"/>
      <c r="AO51" s="1018"/>
      <c r="AP51" s="1019"/>
      <c r="AQ51" s="1017" t="s">
        <v>531</v>
      </c>
      <c r="AR51" s="1018"/>
      <c r="AS51" s="1018"/>
      <c r="AT51" s="1019"/>
      <c r="AU51" s="1066"/>
      <c r="AV51" s="1067"/>
      <c r="AW51" s="1067"/>
      <c r="AX51" s="1067"/>
      <c r="AY51" s="1067"/>
      <c r="AZ51" s="1067"/>
      <c r="BA51" s="443"/>
      <c r="BB51" s="444"/>
      <c r="BC51" s="444"/>
      <c r="BD51" s="444"/>
      <c r="BE51" s="444"/>
      <c r="BF51" s="444"/>
      <c r="BG51" s="444"/>
      <c r="BH51" s="653"/>
      <c r="BI51" s="653"/>
      <c r="BJ51" s="653"/>
      <c r="BK51" s="653"/>
      <c r="BL51" s="653"/>
      <c r="BM51" s="653"/>
      <c r="BN51" s="653"/>
      <c r="BO51" s="653"/>
      <c r="BP51" s="653"/>
    </row>
    <row r="52" spans="1:68" ht="11.25" customHeight="1" x14ac:dyDescent="0.4">
      <c r="A52" s="1071"/>
      <c r="B52" s="1072"/>
      <c r="C52" s="1072"/>
      <c r="D52" s="1072"/>
      <c r="E52" s="1072"/>
      <c r="F52" s="1072"/>
      <c r="G52" s="1072"/>
      <c r="H52" s="1068"/>
      <c r="I52" s="1069"/>
      <c r="J52" s="1069"/>
      <c r="K52" s="1069"/>
      <c r="L52" s="1075"/>
      <c r="M52" s="1068"/>
      <c r="N52" s="1069"/>
      <c r="O52" s="1069"/>
      <c r="P52" s="1069"/>
      <c r="Q52" s="1075"/>
      <c r="R52" s="1062"/>
      <c r="S52" s="1063"/>
      <c r="T52" s="1063"/>
      <c r="U52" s="1063"/>
      <c r="V52" s="1064"/>
      <c r="W52" s="1020"/>
      <c r="X52" s="1021"/>
      <c r="Y52" s="1021"/>
      <c r="Z52" s="1022"/>
      <c r="AA52" s="1020"/>
      <c r="AB52" s="1021"/>
      <c r="AC52" s="1021"/>
      <c r="AD52" s="1022"/>
      <c r="AE52" s="1020"/>
      <c r="AF52" s="1021"/>
      <c r="AG52" s="1021"/>
      <c r="AH52" s="1022"/>
      <c r="AI52" s="1020"/>
      <c r="AJ52" s="1021"/>
      <c r="AK52" s="1021"/>
      <c r="AL52" s="1022"/>
      <c r="AM52" s="1020"/>
      <c r="AN52" s="1021"/>
      <c r="AO52" s="1021"/>
      <c r="AP52" s="1022"/>
      <c r="AQ52" s="1020"/>
      <c r="AR52" s="1021"/>
      <c r="AS52" s="1021"/>
      <c r="AT52" s="1022"/>
      <c r="AU52" s="1068"/>
      <c r="AV52" s="1069"/>
      <c r="AW52" s="1069"/>
      <c r="AX52" s="1069"/>
      <c r="AY52" s="1069"/>
      <c r="AZ52" s="1069"/>
      <c r="BA52" s="443"/>
      <c r="BB52" s="444"/>
      <c r="BC52" s="444"/>
      <c r="BD52" s="444"/>
      <c r="BE52" s="444"/>
      <c r="BF52" s="444"/>
      <c r="BG52" s="444"/>
      <c r="BH52" s="653"/>
      <c r="BI52" s="653"/>
      <c r="BJ52" s="653"/>
      <c r="BK52" s="653"/>
      <c r="BL52" s="653"/>
      <c r="BM52" s="653"/>
      <c r="BN52" s="653"/>
      <c r="BO52" s="653"/>
      <c r="BP52" s="653"/>
    </row>
    <row r="53" spans="1:68" x14ac:dyDescent="0.4">
      <c r="A53" s="445"/>
      <c r="B53" s="445"/>
      <c r="C53" s="445"/>
      <c r="D53" s="445"/>
      <c r="E53" s="445"/>
      <c r="F53" s="445"/>
      <c r="G53" s="446"/>
      <c r="H53" s="443"/>
      <c r="I53" s="443"/>
      <c r="J53" s="443"/>
      <c r="K53" s="443"/>
      <c r="L53" s="443"/>
      <c r="M53" s="443"/>
      <c r="N53" s="443"/>
      <c r="O53" s="443"/>
      <c r="P53" s="443"/>
      <c r="Q53" s="443"/>
      <c r="R53" s="443"/>
      <c r="S53" s="443"/>
      <c r="T53" s="443"/>
      <c r="U53" s="443"/>
      <c r="V53" s="443"/>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3"/>
      <c r="BA53" s="444"/>
      <c r="BB53" s="444"/>
      <c r="BC53" s="444"/>
      <c r="BD53" s="444"/>
      <c r="BE53" s="444"/>
      <c r="BF53" s="444"/>
      <c r="BG53" s="444"/>
      <c r="BH53" s="653"/>
      <c r="BI53" s="653"/>
      <c r="BJ53" s="653"/>
      <c r="BK53" s="653"/>
      <c r="BL53" s="653"/>
      <c r="BM53" s="653"/>
      <c r="BN53" s="653"/>
      <c r="BO53" s="653"/>
      <c r="BP53" s="653"/>
    </row>
    <row r="54" spans="1:68" ht="18" customHeight="1" x14ac:dyDescent="0.4">
      <c r="A54" s="1123">
        <v>26</v>
      </c>
      <c r="B54" s="1123"/>
      <c r="C54" s="663" t="s">
        <v>122</v>
      </c>
      <c r="D54" s="448"/>
      <c r="E54" s="448"/>
      <c r="F54" s="448"/>
      <c r="G54" s="449"/>
      <c r="H54" s="1124" t="s">
        <v>532</v>
      </c>
      <c r="I54" s="994"/>
      <c r="J54" s="994"/>
      <c r="K54" s="994"/>
      <c r="L54" s="994"/>
      <c r="M54" s="994" t="s">
        <v>533</v>
      </c>
      <c r="N54" s="994"/>
      <c r="O54" s="994"/>
      <c r="P54" s="994"/>
      <c r="Q54" s="994"/>
      <c r="R54" s="998">
        <v>26</v>
      </c>
      <c r="S54" s="998"/>
      <c r="T54" s="998"/>
      <c r="U54" s="998"/>
      <c r="V54" s="998"/>
      <c r="W54" s="992" t="s">
        <v>534</v>
      </c>
      <c r="X54" s="992"/>
      <c r="Y54" s="992"/>
      <c r="Z54" s="992"/>
      <c r="AA54" s="992" t="s">
        <v>535</v>
      </c>
      <c r="AB54" s="992"/>
      <c r="AC54" s="992"/>
      <c r="AD54" s="992"/>
      <c r="AE54" s="1023">
        <v>9779</v>
      </c>
      <c r="AF54" s="1023"/>
      <c r="AG54" s="1023"/>
      <c r="AH54" s="1023"/>
      <c r="AI54" s="992" t="s">
        <v>536</v>
      </c>
      <c r="AJ54" s="992"/>
      <c r="AK54" s="992"/>
      <c r="AL54" s="992"/>
      <c r="AM54" s="992" t="s">
        <v>537</v>
      </c>
      <c r="AN54" s="992"/>
      <c r="AO54" s="992"/>
      <c r="AP54" s="992"/>
      <c r="AQ54" s="992" t="s">
        <v>538</v>
      </c>
      <c r="AR54" s="992"/>
      <c r="AS54" s="992"/>
      <c r="AT54" s="992"/>
      <c r="AU54" s="994" t="s">
        <v>539</v>
      </c>
      <c r="AV54" s="994"/>
      <c r="AW54" s="994"/>
      <c r="AX54" s="994"/>
      <c r="AY54" s="994"/>
      <c r="AZ54" s="994"/>
      <c r="BA54" s="444"/>
      <c r="BB54" s="444"/>
      <c r="BC54" s="444"/>
      <c r="BD54" s="444"/>
      <c r="BE54" s="444"/>
      <c r="BF54" s="444"/>
      <c r="BG54" s="444"/>
      <c r="BH54" s="653"/>
      <c r="BI54" s="653"/>
      <c r="BJ54" s="653"/>
      <c r="BK54" s="653"/>
      <c r="BL54" s="653"/>
      <c r="BM54" s="653"/>
      <c r="BN54" s="653"/>
      <c r="BO54" s="653"/>
      <c r="BP54" s="653"/>
    </row>
    <row r="55" spans="1:68" ht="18" customHeight="1" x14ac:dyDescent="0.4">
      <c r="A55" s="1123">
        <v>27</v>
      </c>
      <c r="B55" s="1123"/>
      <c r="C55" s="663" t="s">
        <v>122</v>
      </c>
      <c r="D55" s="448"/>
      <c r="E55" s="448"/>
      <c r="F55" s="448"/>
      <c r="G55" s="449"/>
      <c r="H55" s="1124" t="s">
        <v>540</v>
      </c>
      <c r="I55" s="994"/>
      <c r="J55" s="994"/>
      <c r="K55" s="994"/>
      <c r="L55" s="994"/>
      <c r="M55" s="994" t="s">
        <v>541</v>
      </c>
      <c r="N55" s="994"/>
      <c r="O55" s="994"/>
      <c r="P55" s="994"/>
      <c r="Q55" s="994"/>
      <c r="R55" s="998">
        <v>25.8</v>
      </c>
      <c r="S55" s="998"/>
      <c r="T55" s="998"/>
      <c r="U55" s="998"/>
      <c r="V55" s="998"/>
      <c r="W55" s="992" t="s">
        <v>542</v>
      </c>
      <c r="X55" s="992"/>
      <c r="Y55" s="992"/>
      <c r="Z55" s="992"/>
      <c r="AA55" s="992" t="s">
        <v>543</v>
      </c>
      <c r="AB55" s="992"/>
      <c r="AC55" s="992"/>
      <c r="AD55" s="992"/>
      <c r="AE55" s="1023">
        <v>9506</v>
      </c>
      <c r="AF55" s="1023"/>
      <c r="AG55" s="1023"/>
      <c r="AH55" s="1023"/>
      <c r="AI55" s="992" t="s">
        <v>544</v>
      </c>
      <c r="AJ55" s="992"/>
      <c r="AK55" s="992"/>
      <c r="AL55" s="992"/>
      <c r="AM55" s="992" t="s">
        <v>545</v>
      </c>
      <c r="AN55" s="992"/>
      <c r="AO55" s="992"/>
      <c r="AP55" s="992"/>
      <c r="AQ55" s="992" t="s">
        <v>546</v>
      </c>
      <c r="AR55" s="992"/>
      <c r="AS55" s="992"/>
      <c r="AT55" s="992"/>
      <c r="AU55" s="994" t="s">
        <v>547</v>
      </c>
      <c r="AV55" s="994"/>
      <c r="AW55" s="994"/>
      <c r="AX55" s="994"/>
      <c r="AY55" s="994"/>
      <c r="AZ55" s="994"/>
      <c r="BA55" s="444"/>
      <c r="BB55" s="444"/>
      <c r="BC55" s="444"/>
      <c r="BD55" s="444"/>
      <c r="BE55" s="444"/>
      <c r="BF55" s="444"/>
      <c r="BG55" s="444"/>
      <c r="BH55" s="653"/>
      <c r="BI55" s="653"/>
      <c r="BJ55" s="653"/>
      <c r="BK55" s="653"/>
      <c r="BL55" s="653"/>
      <c r="BM55" s="653"/>
      <c r="BN55" s="653"/>
      <c r="BO55" s="653"/>
      <c r="BP55" s="653"/>
    </row>
    <row r="56" spans="1:68" ht="18" customHeight="1" x14ac:dyDescent="0.4">
      <c r="A56" s="1123">
        <v>28</v>
      </c>
      <c r="B56" s="1123"/>
      <c r="C56" s="663" t="s">
        <v>122</v>
      </c>
      <c r="D56" s="448"/>
      <c r="E56" s="448"/>
      <c r="F56" s="448"/>
      <c r="G56" s="449"/>
      <c r="H56" s="1014">
        <v>96225</v>
      </c>
      <c r="I56" s="1015"/>
      <c r="J56" s="1015"/>
      <c r="K56" s="1015"/>
      <c r="L56" s="1015"/>
      <c r="M56" s="1015">
        <v>129600</v>
      </c>
      <c r="N56" s="1015"/>
      <c r="O56" s="1015"/>
      <c r="P56" s="1015"/>
      <c r="Q56" s="1015"/>
      <c r="R56" s="1016">
        <v>25.4</v>
      </c>
      <c r="S56" s="1016"/>
      <c r="T56" s="1016"/>
      <c r="U56" s="1016"/>
      <c r="V56" s="1016"/>
      <c r="W56" s="1004">
        <v>116390</v>
      </c>
      <c r="X56" s="1004"/>
      <c r="Y56" s="1004"/>
      <c r="Z56" s="1004"/>
      <c r="AA56" s="1004">
        <v>109368</v>
      </c>
      <c r="AB56" s="1004"/>
      <c r="AC56" s="1004"/>
      <c r="AD56" s="1004"/>
      <c r="AE56" s="1004">
        <v>9024</v>
      </c>
      <c r="AF56" s="1004"/>
      <c r="AG56" s="1004"/>
      <c r="AH56" s="1004"/>
      <c r="AI56" s="1004">
        <v>112344</v>
      </c>
      <c r="AJ56" s="1004"/>
      <c r="AK56" s="1004"/>
      <c r="AL56" s="1004"/>
      <c r="AM56" s="1004">
        <v>21866</v>
      </c>
      <c r="AN56" s="1004"/>
      <c r="AO56" s="1004"/>
      <c r="AP56" s="1004"/>
      <c r="AQ56" s="1004">
        <v>3393</v>
      </c>
      <c r="AR56" s="1004"/>
      <c r="AS56" s="1004"/>
      <c r="AT56" s="1004"/>
      <c r="AU56" s="993">
        <v>222460548</v>
      </c>
      <c r="AV56" s="993"/>
      <c r="AW56" s="993"/>
      <c r="AX56" s="993"/>
      <c r="AY56" s="993"/>
      <c r="AZ56" s="993"/>
      <c r="BA56" s="444"/>
      <c r="BB56" s="444"/>
      <c r="BC56" s="444"/>
      <c r="BD56" s="444"/>
      <c r="BE56" s="444"/>
      <c r="BF56" s="444"/>
      <c r="BG56" s="444"/>
      <c r="BH56" s="653"/>
      <c r="BI56" s="653"/>
      <c r="BJ56" s="653"/>
      <c r="BK56" s="653"/>
      <c r="BL56" s="653"/>
      <c r="BM56" s="653"/>
      <c r="BN56" s="653"/>
      <c r="BO56" s="653"/>
      <c r="BP56" s="653"/>
    </row>
    <row r="57" spans="1:68" ht="18" customHeight="1" x14ac:dyDescent="0.4">
      <c r="A57" s="1078"/>
      <c r="B57" s="1078"/>
      <c r="C57" s="1005"/>
      <c r="D57" s="1005"/>
      <c r="E57" s="1005"/>
      <c r="F57" s="1005"/>
      <c r="G57" s="1006"/>
      <c r="H57" s="996"/>
      <c r="I57" s="997"/>
      <c r="J57" s="997"/>
      <c r="K57" s="997"/>
      <c r="L57" s="997"/>
      <c r="M57" s="997"/>
      <c r="N57" s="997"/>
      <c r="O57" s="997"/>
      <c r="P57" s="997"/>
      <c r="Q57" s="997"/>
      <c r="R57" s="1007"/>
      <c r="S57" s="1007"/>
      <c r="T57" s="1007"/>
      <c r="U57" s="1007"/>
      <c r="V57" s="1007"/>
      <c r="W57" s="995"/>
      <c r="X57" s="995"/>
      <c r="Y57" s="995"/>
      <c r="Z57" s="995"/>
      <c r="AA57" s="995"/>
      <c r="AB57" s="995"/>
      <c r="AC57" s="995"/>
      <c r="AD57" s="995"/>
      <c r="AE57" s="995"/>
      <c r="AF57" s="995"/>
      <c r="AG57" s="995"/>
      <c r="AH57" s="995"/>
      <c r="AI57" s="995"/>
      <c r="AJ57" s="995"/>
      <c r="AK57" s="995"/>
      <c r="AL57" s="995"/>
      <c r="AM57" s="995"/>
      <c r="AN57" s="995"/>
      <c r="AO57" s="995"/>
      <c r="AP57" s="995"/>
      <c r="AQ57" s="995"/>
      <c r="AR57" s="995"/>
      <c r="AS57" s="995"/>
      <c r="AT57" s="995"/>
      <c r="AU57" s="991"/>
      <c r="AV57" s="991"/>
      <c r="AW57" s="991"/>
      <c r="AX57" s="991"/>
      <c r="AY57" s="991"/>
      <c r="AZ57" s="991"/>
      <c r="BA57" s="444"/>
      <c r="BB57" s="444"/>
      <c r="BC57" s="444"/>
      <c r="BD57" s="444"/>
      <c r="BE57" s="444"/>
      <c r="BF57" s="444"/>
      <c r="BG57" s="444"/>
      <c r="BH57" s="653"/>
      <c r="BI57" s="653"/>
      <c r="BJ57" s="653"/>
      <c r="BK57" s="653"/>
      <c r="BL57" s="653"/>
      <c r="BM57" s="653"/>
      <c r="BN57" s="653"/>
      <c r="BO57" s="653"/>
      <c r="BP57" s="653"/>
    </row>
    <row r="58" spans="1:68" ht="18" customHeight="1" x14ac:dyDescent="0.4">
      <c r="A58" s="1078">
        <v>43009</v>
      </c>
      <c r="B58" s="1078"/>
      <c r="C58" s="1005">
        <v>43009</v>
      </c>
      <c r="D58" s="1005"/>
      <c r="E58" s="1005"/>
      <c r="F58" s="1005"/>
      <c r="G58" s="1006"/>
      <c r="H58" s="996">
        <v>96280</v>
      </c>
      <c r="I58" s="997"/>
      <c r="J58" s="997"/>
      <c r="K58" s="997"/>
      <c r="L58" s="997"/>
      <c r="M58" s="997">
        <v>127885</v>
      </c>
      <c r="N58" s="997"/>
      <c r="O58" s="997"/>
      <c r="P58" s="997"/>
      <c r="Q58" s="997"/>
      <c r="R58" s="1007">
        <v>25</v>
      </c>
      <c r="S58" s="1007"/>
      <c r="T58" s="1007"/>
      <c r="U58" s="1007"/>
      <c r="V58" s="1007"/>
      <c r="W58" s="995">
        <v>116300</v>
      </c>
      <c r="X58" s="995"/>
      <c r="Y58" s="995"/>
      <c r="Z58" s="995"/>
      <c r="AA58" s="995">
        <v>108098</v>
      </c>
      <c r="AB58" s="995"/>
      <c r="AC58" s="995"/>
      <c r="AD58" s="995"/>
      <c r="AE58" s="995">
        <v>8434</v>
      </c>
      <c r="AF58" s="995"/>
      <c r="AG58" s="995"/>
      <c r="AH58" s="995"/>
      <c r="AI58" s="995">
        <v>111201</v>
      </c>
      <c r="AJ58" s="995"/>
      <c r="AK58" s="995"/>
      <c r="AL58" s="995"/>
      <c r="AM58" s="995">
        <v>22799</v>
      </c>
      <c r="AN58" s="995"/>
      <c r="AO58" s="995"/>
      <c r="AP58" s="995"/>
      <c r="AQ58" s="995">
        <v>3332</v>
      </c>
      <c r="AR58" s="995"/>
      <c r="AS58" s="995"/>
      <c r="AT58" s="995"/>
      <c r="AU58" s="991">
        <v>18351032</v>
      </c>
      <c r="AV58" s="991"/>
      <c r="AW58" s="991"/>
      <c r="AX58" s="991"/>
      <c r="AY58" s="991"/>
      <c r="AZ58" s="991"/>
      <c r="BA58" s="444"/>
      <c r="BB58" s="444"/>
      <c r="BC58" s="444"/>
      <c r="BD58" s="444"/>
      <c r="BE58" s="444"/>
      <c r="BF58" s="444"/>
      <c r="BG58" s="444"/>
      <c r="BH58" s="653"/>
      <c r="BI58" s="653"/>
      <c r="BJ58" s="653"/>
      <c r="BK58" s="653"/>
      <c r="BL58" s="653"/>
      <c r="BM58" s="653"/>
      <c r="BN58" s="653"/>
      <c r="BO58" s="653"/>
      <c r="BP58" s="653"/>
    </row>
    <row r="59" spans="1:68" ht="18" customHeight="1" x14ac:dyDescent="0.4">
      <c r="A59" s="1078">
        <v>43040</v>
      </c>
      <c r="B59" s="1078"/>
      <c r="C59" s="1005">
        <v>43040</v>
      </c>
      <c r="D59" s="1005"/>
      <c r="E59" s="1005"/>
      <c r="F59" s="1005"/>
      <c r="G59" s="1006"/>
      <c r="H59" s="996">
        <v>96201</v>
      </c>
      <c r="I59" s="997"/>
      <c r="J59" s="997"/>
      <c r="K59" s="997"/>
      <c r="L59" s="997"/>
      <c r="M59" s="997">
        <v>127772</v>
      </c>
      <c r="N59" s="997"/>
      <c r="O59" s="997"/>
      <c r="P59" s="997"/>
      <c r="Q59" s="997"/>
      <c r="R59" s="1007">
        <v>25</v>
      </c>
      <c r="S59" s="1007"/>
      <c r="T59" s="1007"/>
      <c r="U59" s="1007"/>
      <c r="V59" s="1007"/>
      <c r="W59" s="995">
        <v>115689</v>
      </c>
      <c r="X59" s="995"/>
      <c r="Y59" s="995"/>
      <c r="Z59" s="995"/>
      <c r="AA59" s="995">
        <v>107958</v>
      </c>
      <c r="AB59" s="995"/>
      <c r="AC59" s="995"/>
      <c r="AD59" s="995"/>
      <c r="AE59" s="995">
        <v>8461</v>
      </c>
      <c r="AF59" s="995"/>
      <c r="AG59" s="995"/>
      <c r="AH59" s="995"/>
      <c r="AI59" s="995">
        <v>111192</v>
      </c>
      <c r="AJ59" s="995"/>
      <c r="AK59" s="995"/>
      <c r="AL59" s="995"/>
      <c r="AM59" s="995">
        <v>22888</v>
      </c>
      <c r="AN59" s="995"/>
      <c r="AO59" s="995"/>
      <c r="AP59" s="995"/>
      <c r="AQ59" s="995">
        <v>3332</v>
      </c>
      <c r="AR59" s="995"/>
      <c r="AS59" s="995"/>
      <c r="AT59" s="995"/>
      <c r="AU59" s="991">
        <v>18768368</v>
      </c>
      <c r="AV59" s="991"/>
      <c r="AW59" s="991"/>
      <c r="AX59" s="991"/>
      <c r="AY59" s="991"/>
      <c r="AZ59" s="991"/>
      <c r="BA59" s="444"/>
      <c r="BB59" s="444"/>
      <c r="BC59" s="444"/>
      <c r="BD59" s="444"/>
      <c r="BE59" s="444"/>
      <c r="BF59" s="444"/>
      <c r="BG59" s="444"/>
      <c r="BH59" s="653"/>
      <c r="BI59" s="653"/>
      <c r="BJ59" s="653"/>
      <c r="BK59" s="653"/>
      <c r="BL59" s="653"/>
      <c r="BM59" s="653"/>
      <c r="BN59" s="653"/>
      <c r="BO59" s="653"/>
      <c r="BP59" s="653"/>
    </row>
    <row r="60" spans="1:68" ht="18" customHeight="1" x14ac:dyDescent="0.4">
      <c r="A60" s="1078">
        <v>43070</v>
      </c>
      <c r="B60" s="1078"/>
      <c r="C60" s="1005">
        <v>43070</v>
      </c>
      <c r="D60" s="1005"/>
      <c r="E60" s="1005"/>
      <c r="F60" s="1005"/>
      <c r="G60" s="1006"/>
      <c r="H60" s="996">
        <v>96137</v>
      </c>
      <c r="I60" s="997"/>
      <c r="J60" s="997"/>
      <c r="K60" s="997"/>
      <c r="L60" s="997"/>
      <c r="M60" s="997">
        <v>127669</v>
      </c>
      <c r="N60" s="997"/>
      <c r="O60" s="997"/>
      <c r="P60" s="997"/>
      <c r="Q60" s="997"/>
      <c r="R60" s="1007">
        <v>25</v>
      </c>
      <c r="S60" s="1007"/>
      <c r="T60" s="1007"/>
      <c r="U60" s="1007"/>
      <c r="V60" s="1007"/>
      <c r="W60" s="995">
        <v>115427</v>
      </c>
      <c r="X60" s="995"/>
      <c r="Y60" s="995"/>
      <c r="Z60" s="995"/>
      <c r="AA60" s="995">
        <v>108029</v>
      </c>
      <c r="AB60" s="995"/>
      <c r="AC60" s="995"/>
      <c r="AD60" s="995"/>
      <c r="AE60" s="995">
        <v>8463</v>
      </c>
      <c r="AF60" s="995"/>
      <c r="AG60" s="995"/>
      <c r="AH60" s="995"/>
      <c r="AI60" s="995">
        <v>111147</v>
      </c>
      <c r="AJ60" s="995"/>
      <c r="AK60" s="995"/>
      <c r="AL60" s="995"/>
      <c r="AM60" s="995">
        <v>22955</v>
      </c>
      <c r="AN60" s="995"/>
      <c r="AO60" s="995"/>
      <c r="AP60" s="995"/>
      <c r="AQ60" s="995">
        <v>3306</v>
      </c>
      <c r="AR60" s="995"/>
      <c r="AS60" s="995"/>
      <c r="AT60" s="995"/>
      <c r="AU60" s="991">
        <v>19668709</v>
      </c>
      <c r="AV60" s="991"/>
      <c r="AW60" s="991"/>
      <c r="AX60" s="991"/>
      <c r="AY60" s="991"/>
      <c r="AZ60" s="991"/>
      <c r="BA60" s="444"/>
      <c r="BB60" s="444"/>
      <c r="BC60" s="444"/>
      <c r="BD60" s="444"/>
      <c r="BE60" s="444"/>
      <c r="BF60" s="444"/>
      <c r="BG60" s="444"/>
      <c r="BH60" s="653"/>
      <c r="BI60" s="653"/>
      <c r="BJ60" s="653"/>
      <c r="BK60" s="653"/>
      <c r="BL60" s="653"/>
      <c r="BM60" s="653"/>
      <c r="BN60" s="653"/>
      <c r="BO60" s="653"/>
      <c r="BP60" s="653"/>
    </row>
    <row r="61" spans="1:68" ht="18" customHeight="1" x14ac:dyDescent="0.4">
      <c r="A61" s="1078">
        <v>43101</v>
      </c>
      <c r="B61" s="1078"/>
      <c r="C61" s="1005">
        <v>43101</v>
      </c>
      <c r="D61" s="1005"/>
      <c r="E61" s="1005"/>
      <c r="F61" s="1005"/>
      <c r="G61" s="1006"/>
      <c r="H61" s="996">
        <v>95928</v>
      </c>
      <c r="I61" s="997"/>
      <c r="J61" s="997"/>
      <c r="K61" s="997"/>
      <c r="L61" s="997"/>
      <c r="M61" s="997">
        <v>127339</v>
      </c>
      <c r="N61" s="997"/>
      <c r="O61" s="997"/>
      <c r="P61" s="997"/>
      <c r="Q61" s="997"/>
      <c r="R61" s="1007">
        <v>24.9</v>
      </c>
      <c r="S61" s="1007"/>
      <c r="T61" s="1007"/>
      <c r="U61" s="1007"/>
      <c r="V61" s="1007"/>
      <c r="W61" s="995">
        <v>113385</v>
      </c>
      <c r="X61" s="995"/>
      <c r="Y61" s="995"/>
      <c r="Z61" s="995"/>
      <c r="AA61" s="995">
        <v>107398</v>
      </c>
      <c r="AB61" s="995"/>
      <c r="AC61" s="995"/>
      <c r="AD61" s="995"/>
      <c r="AE61" s="995">
        <v>8457</v>
      </c>
      <c r="AF61" s="995"/>
      <c r="AG61" s="995"/>
      <c r="AH61" s="995"/>
      <c r="AI61" s="995">
        <v>111320</v>
      </c>
      <c r="AJ61" s="995"/>
      <c r="AK61" s="995"/>
      <c r="AL61" s="995"/>
      <c r="AM61" s="995">
        <v>22919</v>
      </c>
      <c r="AN61" s="995"/>
      <c r="AO61" s="995"/>
      <c r="AP61" s="995"/>
      <c r="AQ61" s="995">
        <v>3324</v>
      </c>
      <c r="AR61" s="995"/>
      <c r="AS61" s="995"/>
      <c r="AT61" s="995"/>
      <c r="AU61" s="991">
        <v>18035467</v>
      </c>
      <c r="AV61" s="991"/>
      <c r="AW61" s="991"/>
      <c r="AX61" s="991"/>
      <c r="AY61" s="991"/>
      <c r="AZ61" s="991"/>
      <c r="BA61" s="444"/>
      <c r="BB61" s="444"/>
      <c r="BC61" s="444"/>
      <c r="BD61" s="444"/>
      <c r="BE61" s="444"/>
      <c r="BF61" s="444"/>
      <c r="BG61" s="444"/>
      <c r="BH61" s="653"/>
      <c r="BI61" s="653"/>
      <c r="BJ61" s="653"/>
      <c r="BK61" s="653"/>
      <c r="BL61" s="653"/>
      <c r="BM61" s="653"/>
      <c r="BN61" s="653"/>
      <c r="BO61" s="653"/>
      <c r="BP61" s="653"/>
    </row>
    <row r="62" spans="1:68" ht="18" customHeight="1" x14ac:dyDescent="0.4">
      <c r="A62" s="1078">
        <v>43132</v>
      </c>
      <c r="B62" s="1078"/>
      <c r="C62" s="1005">
        <v>43132</v>
      </c>
      <c r="D62" s="1005"/>
      <c r="E62" s="1005"/>
      <c r="F62" s="1005"/>
      <c r="G62" s="1006"/>
      <c r="H62" s="996">
        <v>95801</v>
      </c>
      <c r="I62" s="997"/>
      <c r="J62" s="997"/>
      <c r="K62" s="997"/>
      <c r="L62" s="997"/>
      <c r="M62" s="997">
        <v>127060</v>
      </c>
      <c r="N62" s="997"/>
      <c r="O62" s="997"/>
      <c r="P62" s="997"/>
      <c r="Q62" s="997"/>
      <c r="R62" s="1007">
        <v>24.9</v>
      </c>
      <c r="S62" s="1007"/>
      <c r="T62" s="1007"/>
      <c r="U62" s="1007"/>
      <c r="V62" s="1007"/>
      <c r="W62" s="995">
        <v>112844</v>
      </c>
      <c r="X62" s="995"/>
      <c r="Y62" s="995"/>
      <c r="Z62" s="995"/>
      <c r="AA62" s="995">
        <v>107128</v>
      </c>
      <c r="AB62" s="995"/>
      <c r="AC62" s="995"/>
      <c r="AD62" s="995"/>
      <c r="AE62" s="995">
        <v>8430</v>
      </c>
      <c r="AF62" s="995"/>
      <c r="AG62" s="995"/>
      <c r="AH62" s="995"/>
      <c r="AI62" s="995">
        <v>111383</v>
      </c>
      <c r="AJ62" s="995"/>
      <c r="AK62" s="995"/>
      <c r="AL62" s="995"/>
      <c r="AM62" s="995">
        <v>22829</v>
      </c>
      <c r="AN62" s="995"/>
      <c r="AO62" s="995"/>
      <c r="AP62" s="995"/>
      <c r="AQ62" s="995">
        <v>3360</v>
      </c>
      <c r="AR62" s="995"/>
      <c r="AS62" s="995"/>
      <c r="AT62" s="995"/>
      <c r="AU62" s="991">
        <v>18311403</v>
      </c>
      <c r="AV62" s="991"/>
      <c r="AW62" s="991"/>
      <c r="AX62" s="991"/>
      <c r="AY62" s="991"/>
      <c r="AZ62" s="991"/>
      <c r="BA62" s="444"/>
      <c r="BB62" s="444"/>
      <c r="BC62" s="444"/>
      <c r="BD62" s="444"/>
      <c r="BE62" s="444"/>
      <c r="BF62" s="444"/>
      <c r="BG62" s="444"/>
      <c r="BH62" s="653"/>
      <c r="BI62" s="653"/>
      <c r="BJ62" s="653"/>
      <c r="BK62" s="653"/>
      <c r="BL62" s="653"/>
      <c r="BM62" s="653"/>
      <c r="BN62" s="653"/>
      <c r="BO62" s="653"/>
      <c r="BP62" s="653"/>
    </row>
    <row r="63" spans="1:68" ht="18" customHeight="1" x14ac:dyDescent="0.4">
      <c r="A63" s="1078">
        <v>43160</v>
      </c>
      <c r="B63" s="1078"/>
      <c r="C63" s="1005">
        <v>43160</v>
      </c>
      <c r="D63" s="1005"/>
      <c r="E63" s="1005"/>
      <c r="F63" s="1005"/>
      <c r="G63" s="1006"/>
      <c r="H63" s="996">
        <v>95800</v>
      </c>
      <c r="I63" s="997"/>
      <c r="J63" s="997"/>
      <c r="K63" s="997"/>
      <c r="L63" s="997"/>
      <c r="M63" s="997">
        <v>127087</v>
      </c>
      <c r="N63" s="997"/>
      <c r="O63" s="997"/>
      <c r="P63" s="997"/>
      <c r="Q63" s="997"/>
      <c r="R63" s="1007">
        <v>24.9</v>
      </c>
      <c r="S63" s="1007"/>
      <c r="T63" s="1007"/>
      <c r="U63" s="1007"/>
      <c r="V63" s="1007"/>
      <c r="W63" s="995">
        <v>113331</v>
      </c>
      <c r="X63" s="995"/>
      <c r="Y63" s="995"/>
      <c r="Z63" s="995"/>
      <c r="AA63" s="995">
        <v>107231</v>
      </c>
      <c r="AB63" s="995"/>
      <c r="AC63" s="995"/>
      <c r="AD63" s="995"/>
      <c r="AE63" s="995">
        <v>8660</v>
      </c>
      <c r="AF63" s="995"/>
      <c r="AG63" s="995"/>
      <c r="AH63" s="995"/>
      <c r="AI63" s="995">
        <v>111026</v>
      </c>
      <c r="AJ63" s="995"/>
      <c r="AK63" s="995"/>
      <c r="AL63" s="995"/>
      <c r="AM63" s="995">
        <v>22890</v>
      </c>
      <c r="AN63" s="995"/>
      <c r="AO63" s="995"/>
      <c r="AP63" s="995"/>
      <c r="AQ63" s="995">
        <v>3777</v>
      </c>
      <c r="AR63" s="995"/>
      <c r="AS63" s="995"/>
      <c r="AT63" s="995"/>
      <c r="AU63" s="991">
        <v>18018154</v>
      </c>
      <c r="AV63" s="991"/>
      <c r="AW63" s="991"/>
      <c r="AX63" s="991"/>
      <c r="AY63" s="991"/>
      <c r="AZ63" s="991"/>
      <c r="BA63" s="444"/>
      <c r="BB63" s="444"/>
      <c r="BC63" s="444"/>
      <c r="BD63" s="444"/>
      <c r="BE63" s="444"/>
      <c r="BF63" s="444"/>
      <c r="BG63" s="444"/>
      <c r="BH63" s="653"/>
      <c r="BI63" s="653"/>
      <c r="BJ63" s="653"/>
      <c r="BK63" s="653"/>
      <c r="BL63" s="653"/>
      <c r="BM63" s="653"/>
      <c r="BN63" s="653"/>
      <c r="BO63" s="653"/>
      <c r="BP63" s="653"/>
    </row>
    <row r="64" spans="1:68" ht="18" customHeight="1" x14ac:dyDescent="0.4">
      <c r="A64" s="444"/>
      <c r="B64" s="444"/>
      <c r="C64" s="443"/>
      <c r="D64" s="443"/>
      <c r="E64" s="443"/>
      <c r="F64" s="443"/>
      <c r="G64" s="450"/>
      <c r="H64" s="1009"/>
      <c r="I64" s="995"/>
      <c r="J64" s="995"/>
      <c r="K64" s="995"/>
      <c r="L64" s="995"/>
      <c r="M64" s="995"/>
      <c r="N64" s="995"/>
      <c r="O64" s="995"/>
      <c r="P64" s="995"/>
      <c r="Q64" s="995"/>
      <c r="R64" s="1012"/>
      <c r="S64" s="1012"/>
      <c r="T64" s="1012"/>
      <c r="U64" s="1012"/>
      <c r="V64" s="1012"/>
      <c r="W64" s="995"/>
      <c r="X64" s="995"/>
      <c r="Y64" s="995"/>
      <c r="Z64" s="995"/>
      <c r="AA64" s="995"/>
      <c r="AB64" s="995"/>
      <c r="AC64" s="995"/>
      <c r="AD64" s="995"/>
      <c r="AE64" s="995"/>
      <c r="AF64" s="995"/>
      <c r="AG64" s="995"/>
      <c r="AH64" s="995"/>
      <c r="AI64" s="995"/>
      <c r="AJ64" s="995"/>
      <c r="AK64" s="995"/>
      <c r="AL64" s="995"/>
      <c r="AM64" s="995"/>
      <c r="AN64" s="995"/>
      <c r="AO64" s="995"/>
      <c r="AP64" s="995"/>
      <c r="AQ64" s="995"/>
      <c r="AR64" s="995"/>
      <c r="AS64" s="995"/>
      <c r="AT64" s="995"/>
      <c r="AU64" s="999"/>
      <c r="AV64" s="999"/>
      <c r="AW64" s="999"/>
      <c r="AX64" s="999"/>
      <c r="AY64" s="999"/>
      <c r="AZ64" s="999"/>
      <c r="BA64" s="444"/>
      <c r="BB64" s="444"/>
      <c r="BC64" s="444"/>
      <c r="BD64" s="444"/>
      <c r="BE64" s="444"/>
      <c r="BF64" s="444"/>
      <c r="BG64" s="444"/>
      <c r="BH64" s="653"/>
      <c r="BI64" s="653"/>
      <c r="BJ64" s="653"/>
      <c r="BK64" s="653"/>
      <c r="BL64" s="653"/>
      <c r="BM64" s="653"/>
      <c r="BN64" s="653"/>
      <c r="BO64" s="653"/>
      <c r="BP64" s="653"/>
    </row>
    <row r="65" spans="1:68" ht="18" customHeight="1" x14ac:dyDescent="0.4">
      <c r="A65" s="1002" t="s">
        <v>548</v>
      </c>
      <c r="B65" s="1002"/>
      <c r="C65" s="1002"/>
      <c r="D65" s="1002"/>
      <c r="E65" s="1002"/>
      <c r="F65" s="1002"/>
      <c r="G65" s="1003"/>
      <c r="H65" s="1009">
        <v>24371</v>
      </c>
      <c r="I65" s="995"/>
      <c r="J65" s="995"/>
      <c r="K65" s="995"/>
      <c r="L65" s="995"/>
      <c r="M65" s="995">
        <v>32571</v>
      </c>
      <c r="N65" s="995"/>
      <c r="O65" s="995"/>
      <c r="P65" s="995"/>
      <c r="Q65" s="995"/>
      <c r="R65" s="1012">
        <v>19.899999999999999</v>
      </c>
      <c r="S65" s="1012"/>
      <c r="T65" s="1012"/>
      <c r="U65" s="1012"/>
      <c r="V65" s="1012"/>
      <c r="W65" s="1004">
        <v>28366</v>
      </c>
      <c r="X65" s="1004"/>
      <c r="Y65" s="1004"/>
      <c r="Z65" s="1004"/>
      <c r="AA65" s="995">
        <v>25325</v>
      </c>
      <c r="AB65" s="995"/>
      <c r="AC65" s="995"/>
      <c r="AD65" s="995"/>
      <c r="AE65" s="995">
        <v>2153</v>
      </c>
      <c r="AF65" s="995"/>
      <c r="AG65" s="995"/>
      <c r="AH65" s="995"/>
      <c r="AI65" s="995">
        <v>27718</v>
      </c>
      <c r="AJ65" s="995"/>
      <c r="AK65" s="995"/>
      <c r="AL65" s="995"/>
      <c r="AM65" s="995">
        <v>5678</v>
      </c>
      <c r="AN65" s="995"/>
      <c r="AO65" s="995"/>
      <c r="AP65" s="995"/>
      <c r="AQ65" s="1004">
        <v>952</v>
      </c>
      <c r="AR65" s="1004"/>
      <c r="AS65" s="1004"/>
      <c r="AT65" s="1004"/>
      <c r="AU65" s="999">
        <v>4394612</v>
      </c>
      <c r="AV65" s="999"/>
      <c r="AW65" s="999"/>
      <c r="AX65" s="999"/>
      <c r="AY65" s="999"/>
      <c r="AZ65" s="999"/>
      <c r="BA65" s="444"/>
      <c r="BB65" s="444"/>
      <c r="BC65" s="444"/>
      <c r="BD65" s="444"/>
      <c r="BE65" s="444"/>
      <c r="BF65" s="444"/>
      <c r="BG65" s="444"/>
      <c r="BH65" s="653"/>
      <c r="BI65" s="653"/>
      <c r="BJ65" s="653"/>
      <c r="BK65" s="653"/>
      <c r="BL65" s="653"/>
      <c r="BM65" s="653"/>
      <c r="BN65" s="653"/>
      <c r="BO65" s="653"/>
      <c r="BP65" s="653"/>
    </row>
    <row r="66" spans="1:68" ht="28.5" customHeight="1" x14ac:dyDescent="0.4">
      <c r="A66" s="1010" t="s">
        <v>549</v>
      </c>
      <c r="B66" s="1010"/>
      <c r="C66" s="1010"/>
      <c r="D66" s="1010"/>
      <c r="E66" s="1010"/>
      <c r="F66" s="1010"/>
      <c r="G66" s="1011"/>
      <c r="H66" s="1009"/>
      <c r="I66" s="995"/>
      <c r="J66" s="995"/>
      <c r="K66" s="995"/>
      <c r="L66" s="995"/>
      <c r="M66" s="995"/>
      <c r="N66" s="995"/>
      <c r="O66" s="995"/>
      <c r="P66" s="995"/>
      <c r="Q66" s="995"/>
      <c r="R66" s="1012"/>
      <c r="S66" s="1012"/>
      <c r="T66" s="1012"/>
      <c r="U66" s="1012"/>
      <c r="V66" s="1012"/>
      <c r="W66" s="995"/>
      <c r="X66" s="995"/>
      <c r="Y66" s="995"/>
      <c r="Z66" s="995"/>
      <c r="AA66" s="995"/>
      <c r="AB66" s="995"/>
      <c r="AC66" s="995"/>
      <c r="AD66" s="995"/>
      <c r="AE66" s="995"/>
      <c r="AF66" s="995"/>
      <c r="AG66" s="995"/>
      <c r="AH66" s="995"/>
      <c r="AI66" s="995"/>
      <c r="AJ66" s="995"/>
      <c r="AK66" s="995"/>
      <c r="AL66" s="995"/>
      <c r="AM66" s="995"/>
      <c r="AN66" s="995"/>
      <c r="AO66" s="995"/>
      <c r="AP66" s="995"/>
      <c r="AQ66" s="995"/>
      <c r="AR66" s="995"/>
      <c r="AS66" s="995"/>
      <c r="AT66" s="995"/>
      <c r="AU66" s="999"/>
      <c r="AV66" s="999"/>
      <c r="AW66" s="999"/>
      <c r="AX66" s="999"/>
      <c r="AY66" s="999"/>
      <c r="AZ66" s="999"/>
      <c r="BA66" s="444"/>
      <c r="BB66" s="444"/>
      <c r="BC66" s="444"/>
      <c r="BD66" s="444"/>
      <c r="BE66" s="444"/>
      <c r="BF66" s="444"/>
      <c r="BG66" s="444"/>
      <c r="BH66" s="653"/>
      <c r="BI66" s="653"/>
      <c r="BJ66" s="653"/>
      <c r="BK66" s="653"/>
      <c r="BL66" s="653"/>
      <c r="BM66" s="653"/>
      <c r="BN66" s="653"/>
      <c r="BO66" s="653"/>
      <c r="BP66" s="653"/>
    </row>
    <row r="67" spans="1:68" ht="18" customHeight="1" x14ac:dyDescent="0.4">
      <c r="A67" s="451"/>
      <c r="B67" s="1013" t="s">
        <v>121</v>
      </c>
      <c r="C67" s="1013"/>
      <c r="D67" s="1013"/>
      <c r="E67" s="1013"/>
      <c r="F67" s="1013"/>
      <c r="G67" s="452"/>
      <c r="H67" s="1009">
        <v>18439</v>
      </c>
      <c r="I67" s="995"/>
      <c r="J67" s="995"/>
      <c r="K67" s="995"/>
      <c r="L67" s="995"/>
      <c r="M67" s="995">
        <v>23370</v>
      </c>
      <c r="N67" s="995"/>
      <c r="O67" s="995"/>
      <c r="P67" s="995"/>
      <c r="Q67" s="995"/>
      <c r="R67" s="1012">
        <v>24.4</v>
      </c>
      <c r="S67" s="1012"/>
      <c r="T67" s="1012"/>
      <c r="U67" s="1012"/>
      <c r="V67" s="1012"/>
      <c r="W67" s="1004">
        <v>21408</v>
      </c>
      <c r="X67" s="1004"/>
      <c r="Y67" s="1004"/>
      <c r="Z67" s="1004"/>
      <c r="AA67" s="1004">
        <v>19590</v>
      </c>
      <c r="AB67" s="1004"/>
      <c r="AC67" s="1004"/>
      <c r="AD67" s="1004"/>
      <c r="AE67" s="1004">
        <v>1332</v>
      </c>
      <c r="AF67" s="1004"/>
      <c r="AG67" s="1004"/>
      <c r="AH67" s="1004"/>
      <c r="AI67" s="995">
        <v>21056</v>
      </c>
      <c r="AJ67" s="995"/>
      <c r="AK67" s="995"/>
      <c r="AL67" s="995"/>
      <c r="AM67" s="995">
        <v>5202</v>
      </c>
      <c r="AN67" s="995"/>
      <c r="AO67" s="995"/>
      <c r="AP67" s="995"/>
      <c r="AQ67" s="1004">
        <v>593</v>
      </c>
      <c r="AR67" s="1004"/>
      <c r="AS67" s="1004"/>
      <c r="AT67" s="1004"/>
      <c r="AU67" s="999">
        <v>3547547</v>
      </c>
      <c r="AV67" s="999"/>
      <c r="AW67" s="999"/>
      <c r="AX67" s="999"/>
      <c r="AY67" s="999"/>
      <c r="AZ67" s="999"/>
      <c r="BA67" s="444"/>
      <c r="BB67" s="444"/>
      <c r="BC67" s="444"/>
      <c r="BD67" s="444"/>
      <c r="BE67" s="444"/>
      <c r="BF67" s="444"/>
      <c r="BG67" s="444"/>
      <c r="BH67" s="653"/>
      <c r="BI67" s="653"/>
      <c r="BJ67" s="653"/>
      <c r="BK67" s="653"/>
      <c r="BL67" s="653"/>
      <c r="BM67" s="653"/>
      <c r="BN67" s="653"/>
      <c r="BO67" s="653"/>
      <c r="BP67" s="653"/>
    </row>
    <row r="68" spans="1:68" ht="18" customHeight="1" x14ac:dyDescent="0.4">
      <c r="A68" s="451"/>
      <c r="B68" s="1013" t="s">
        <v>120</v>
      </c>
      <c r="C68" s="1013"/>
      <c r="D68" s="1013"/>
      <c r="E68" s="1013"/>
      <c r="F68" s="1013"/>
      <c r="G68" s="452"/>
      <c r="H68" s="1009">
        <v>33704</v>
      </c>
      <c r="I68" s="995"/>
      <c r="J68" s="995"/>
      <c r="K68" s="995"/>
      <c r="L68" s="995"/>
      <c r="M68" s="995">
        <v>43723</v>
      </c>
      <c r="N68" s="995"/>
      <c r="O68" s="995"/>
      <c r="P68" s="995"/>
      <c r="Q68" s="995"/>
      <c r="R68" s="1012">
        <v>28.1</v>
      </c>
      <c r="S68" s="1012"/>
      <c r="T68" s="1012"/>
      <c r="U68" s="1012"/>
      <c r="V68" s="1012"/>
      <c r="W68" s="1004">
        <v>39554</v>
      </c>
      <c r="X68" s="1004"/>
      <c r="Y68" s="1004"/>
      <c r="Z68" s="1004"/>
      <c r="AA68" s="1004">
        <v>39947</v>
      </c>
      <c r="AB68" s="1004"/>
      <c r="AC68" s="1004"/>
      <c r="AD68" s="1004"/>
      <c r="AE68" s="1004">
        <v>2844</v>
      </c>
      <c r="AF68" s="1004"/>
      <c r="AG68" s="1004"/>
      <c r="AH68" s="1004"/>
      <c r="AI68" s="995">
        <v>37286</v>
      </c>
      <c r="AJ68" s="995"/>
      <c r="AK68" s="995"/>
      <c r="AL68" s="995"/>
      <c r="AM68" s="995">
        <v>7353</v>
      </c>
      <c r="AN68" s="995"/>
      <c r="AO68" s="995"/>
      <c r="AP68" s="995"/>
      <c r="AQ68" s="1004">
        <v>1346</v>
      </c>
      <c r="AR68" s="1004"/>
      <c r="AS68" s="1004"/>
      <c r="AT68" s="1004"/>
      <c r="AU68" s="999">
        <v>6590605</v>
      </c>
      <c r="AV68" s="999"/>
      <c r="AW68" s="999"/>
      <c r="AX68" s="999"/>
      <c r="AY68" s="999"/>
      <c r="AZ68" s="999"/>
      <c r="BA68" s="444"/>
      <c r="BB68" s="444"/>
      <c r="BC68" s="444"/>
      <c r="BD68" s="444"/>
      <c r="BE68" s="444"/>
      <c r="BF68" s="444"/>
      <c r="BG68" s="444"/>
      <c r="BH68" s="653"/>
      <c r="BI68" s="653"/>
      <c r="BJ68" s="653"/>
      <c r="BK68" s="653"/>
      <c r="BL68" s="653"/>
      <c r="BM68" s="653"/>
      <c r="BN68" s="653"/>
      <c r="BO68" s="653"/>
      <c r="BP68" s="653"/>
    </row>
    <row r="69" spans="1:68" ht="18" customHeight="1" x14ac:dyDescent="0.4">
      <c r="A69" s="451"/>
      <c r="B69" s="1013" t="s">
        <v>213</v>
      </c>
      <c r="C69" s="1013"/>
      <c r="D69" s="1013"/>
      <c r="E69" s="1013"/>
      <c r="F69" s="1013"/>
      <c r="G69" s="452"/>
      <c r="H69" s="1009">
        <v>5202</v>
      </c>
      <c r="I69" s="995"/>
      <c r="J69" s="995"/>
      <c r="K69" s="995"/>
      <c r="L69" s="995"/>
      <c r="M69" s="995">
        <v>6753</v>
      </c>
      <c r="N69" s="995"/>
      <c r="O69" s="995"/>
      <c r="P69" s="995"/>
      <c r="Q69" s="995"/>
      <c r="R69" s="1012">
        <v>22.1</v>
      </c>
      <c r="S69" s="1012"/>
      <c r="T69" s="1012"/>
      <c r="U69" s="1012"/>
      <c r="V69" s="1012"/>
      <c r="W69" s="1004">
        <v>5657</v>
      </c>
      <c r="X69" s="1004"/>
      <c r="Y69" s="1004"/>
      <c r="Z69" s="1004"/>
      <c r="AA69" s="1004">
        <v>5630</v>
      </c>
      <c r="AB69" s="1004"/>
      <c r="AC69" s="1004"/>
      <c r="AD69" s="1004"/>
      <c r="AE69" s="1004">
        <v>407</v>
      </c>
      <c r="AF69" s="1004"/>
      <c r="AG69" s="1004"/>
      <c r="AH69" s="1004"/>
      <c r="AI69" s="995">
        <v>5857</v>
      </c>
      <c r="AJ69" s="995"/>
      <c r="AK69" s="995"/>
      <c r="AL69" s="995"/>
      <c r="AM69" s="995">
        <v>1117</v>
      </c>
      <c r="AN69" s="995"/>
      <c r="AO69" s="995"/>
      <c r="AP69" s="995"/>
      <c r="AQ69" s="1004">
        <v>221</v>
      </c>
      <c r="AR69" s="1004"/>
      <c r="AS69" s="1004"/>
      <c r="AT69" s="1004"/>
      <c r="AU69" s="999">
        <v>915439</v>
      </c>
      <c r="AV69" s="999"/>
      <c r="AW69" s="999"/>
      <c r="AX69" s="999"/>
      <c r="AY69" s="999"/>
      <c r="AZ69" s="999"/>
      <c r="BA69" s="444"/>
      <c r="BB69" s="444"/>
      <c r="BC69" s="444"/>
      <c r="BD69" s="444"/>
      <c r="BE69" s="444"/>
      <c r="BF69" s="444"/>
      <c r="BG69" s="444"/>
      <c r="BH69" s="653"/>
      <c r="BI69" s="653"/>
      <c r="BJ69" s="653"/>
      <c r="BK69" s="653"/>
      <c r="BL69" s="653"/>
      <c r="BM69" s="653"/>
      <c r="BN69" s="653"/>
      <c r="BO69" s="653"/>
      <c r="BP69" s="653"/>
    </row>
    <row r="70" spans="1:68" ht="13.5" customHeight="1" x14ac:dyDescent="0.4">
      <c r="A70" s="95"/>
      <c r="B70" s="95"/>
      <c r="C70" s="95"/>
      <c r="D70" s="95"/>
      <c r="E70" s="95"/>
      <c r="F70" s="95"/>
      <c r="G70" s="453"/>
      <c r="H70" s="1009"/>
      <c r="I70" s="995"/>
      <c r="J70" s="995"/>
      <c r="K70" s="995"/>
      <c r="L70" s="995"/>
      <c r="M70" s="995"/>
      <c r="N70" s="995"/>
      <c r="O70" s="995"/>
      <c r="P70" s="995"/>
      <c r="Q70" s="995"/>
      <c r="R70" s="1012"/>
      <c r="S70" s="1012"/>
      <c r="T70" s="1012"/>
      <c r="U70" s="1012"/>
      <c r="V70" s="1012"/>
      <c r="W70" s="1004"/>
      <c r="X70" s="1004"/>
      <c r="Y70" s="1004"/>
      <c r="Z70" s="1004"/>
      <c r="AA70" s="1004"/>
      <c r="AB70" s="1004"/>
      <c r="AC70" s="1004"/>
      <c r="AD70" s="1004"/>
      <c r="AE70" s="1004"/>
      <c r="AF70" s="1004"/>
      <c r="AG70" s="1004"/>
      <c r="AH70" s="1004"/>
      <c r="AI70" s="995"/>
      <c r="AJ70" s="995"/>
      <c r="AK70" s="995"/>
      <c r="AL70" s="995"/>
      <c r="AM70" s="995"/>
      <c r="AN70" s="995"/>
      <c r="AO70" s="995"/>
      <c r="AP70" s="995"/>
      <c r="AQ70" s="1004"/>
      <c r="AR70" s="1004"/>
      <c r="AS70" s="1004"/>
      <c r="AT70" s="1004"/>
      <c r="AU70" s="454"/>
      <c r="AV70" s="454"/>
      <c r="AW70" s="454"/>
      <c r="AX70" s="454"/>
      <c r="AY70" s="454"/>
      <c r="AZ70" s="454"/>
      <c r="BA70" s="444"/>
      <c r="BB70" s="444"/>
      <c r="BC70" s="444"/>
      <c r="BD70" s="444"/>
      <c r="BE70" s="444"/>
      <c r="BF70" s="444"/>
      <c r="BG70" s="444"/>
      <c r="BH70" s="653"/>
      <c r="BI70" s="653"/>
      <c r="BJ70" s="653"/>
      <c r="BK70" s="653"/>
      <c r="BL70" s="653"/>
      <c r="BM70" s="653"/>
      <c r="BN70" s="653"/>
      <c r="BO70" s="653"/>
      <c r="BP70" s="653"/>
    </row>
    <row r="71" spans="1:68" ht="18" customHeight="1" x14ac:dyDescent="0.4">
      <c r="A71" s="1002" t="s">
        <v>550</v>
      </c>
      <c r="B71" s="1002"/>
      <c r="C71" s="1002"/>
      <c r="D71" s="1002"/>
      <c r="E71" s="1002"/>
      <c r="F71" s="1002"/>
      <c r="G71" s="1003"/>
      <c r="H71" s="1009">
        <v>14084</v>
      </c>
      <c r="I71" s="995"/>
      <c r="J71" s="995"/>
      <c r="K71" s="995"/>
      <c r="L71" s="995"/>
      <c r="M71" s="995">
        <v>20670</v>
      </c>
      <c r="N71" s="995"/>
      <c r="O71" s="995"/>
      <c r="P71" s="995"/>
      <c r="Q71" s="995"/>
      <c r="R71" s="1012">
        <v>31.7</v>
      </c>
      <c r="S71" s="1012"/>
      <c r="T71" s="1012"/>
      <c r="U71" s="1012"/>
      <c r="V71" s="1012"/>
      <c r="W71" s="1004">
        <v>18346</v>
      </c>
      <c r="X71" s="1004"/>
      <c r="Y71" s="1004"/>
      <c r="Z71" s="1004"/>
      <c r="AA71" s="1004">
        <v>16739</v>
      </c>
      <c r="AB71" s="1004"/>
      <c r="AC71" s="1004"/>
      <c r="AD71" s="1004"/>
      <c r="AE71" s="1004">
        <v>1924</v>
      </c>
      <c r="AF71" s="1004"/>
      <c r="AG71" s="1004"/>
      <c r="AH71" s="1004"/>
      <c r="AI71" s="995">
        <v>19109</v>
      </c>
      <c r="AJ71" s="995"/>
      <c r="AK71" s="995"/>
      <c r="AL71" s="995"/>
      <c r="AM71" s="995">
        <v>3540</v>
      </c>
      <c r="AN71" s="995"/>
      <c r="AO71" s="995"/>
      <c r="AP71" s="995"/>
      <c r="AQ71" s="1004">
        <v>665</v>
      </c>
      <c r="AR71" s="1004"/>
      <c r="AS71" s="1004"/>
      <c r="AT71" s="1004"/>
      <c r="AU71" s="999">
        <v>2569951</v>
      </c>
      <c r="AV71" s="999"/>
      <c r="AW71" s="999"/>
      <c r="AX71" s="999"/>
      <c r="AY71" s="999"/>
      <c r="AZ71" s="999"/>
      <c r="BA71" s="444"/>
      <c r="BB71" s="444"/>
      <c r="BC71" s="444"/>
      <c r="BD71" s="444"/>
      <c r="BE71" s="444"/>
      <c r="BF71" s="444"/>
      <c r="BG71" s="444"/>
      <c r="BH71" s="653"/>
      <c r="BI71" s="653"/>
      <c r="BJ71" s="653"/>
      <c r="BK71" s="653"/>
      <c r="BL71" s="653"/>
      <c r="BM71" s="653"/>
      <c r="BN71" s="653"/>
      <c r="BO71" s="653"/>
      <c r="BP71" s="653"/>
    </row>
    <row r="72" spans="1:68" ht="10.5" customHeight="1" thickBot="1" x14ac:dyDescent="0.45">
      <c r="A72" s="455"/>
      <c r="B72" s="455"/>
      <c r="C72" s="455"/>
      <c r="D72" s="455"/>
      <c r="E72" s="455"/>
      <c r="F72" s="455"/>
      <c r="G72" s="456"/>
      <c r="H72" s="457"/>
      <c r="I72" s="457"/>
      <c r="J72" s="457"/>
      <c r="K72" s="457"/>
      <c r="L72" s="457"/>
      <c r="M72" s="457"/>
      <c r="N72" s="457"/>
      <c r="O72" s="457"/>
      <c r="P72" s="457"/>
      <c r="Q72" s="457"/>
      <c r="R72" s="457"/>
      <c r="S72" s="457"/>
      <c r="T72" s="457"/>
      <c r="U72" s="457"/>
      <c r="V72" s="457"/>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8"/>
      <c r="AY72" s="458"/>
      <c r="AZ72" s="457"/>
      <c r="BA72" s="444"/>
      <c r="BB72" s="444"/>
      <c r="BC72" s="444"/>
      <c r="BD72" s="444"/>
      <c r="BE72" s="444"/>
      <c r="BF72" s="444"/>
      <c r="BG72" s="444"/>
      <c r="BH72" s="653"/>
      <c r="BI72" s="653"/>
      <c r="BJ72" s="653"/>
      <c r="BK72" s="653"/>
      <c r="BL72" s="653"/>
      <c r="BM72" s="653"/>
      <c r="BN72" s="653"/>
      <c r="BO72" s="653"/>
      <c r="BP72" s="653"/>
    </row>
    <row r="73" spans="1:68" ht="32.25" customHeight="1" x14ac:dyDescent="0.4">
      <c r="A73" s="1008" t="s">
        <v>551</v>
      </c>
      <c r="B73" s="1008"/>
      <c r="C73" s="1008"/>
      <c r="D73" s="1008"/>
      <c r="E73" s="1008"/>
      <c r="F73" s="1008"/>
      <c r="G73" s="1008"/>
      <c r="H73" s="1008"/>
      <c r="I73" s="1008"/>
      <c r="J73" s="1008"/>
      <c r="K73" s="1008"/>
      <c r="L73" s="1008"/>
      <c r="M73" s="1008"/>
      <c r="N73" s="1008"/>
      <c r="O73" s="1008"/>
      <c r="P73" s="1008"/>
      <c r="Q73" s="1008"/>
      <c r="R73" s="1008"/>
      <c r="S73" s="1008"/>
      <c r="T73" s="1008"/>
      <c r="U73" s="1008"/>
      <c r="V73" s="1008"/>
      <c r="W73" s="1008"/>
      <c r="X73" s="1008"/>
      <c r="Y73" s="1008"/>
      <c r="Z73" s="1008"/>
      <c r="AA73" s="1008"/>
      <c r="AB73" s="1008"/>
      <c r="AC73" s="1008"/>
      <c r="AD73" s="1008"/>
      <c r="AE73" s="1008"/>
      <c r="AF73" s="1008"/>
      <c r="AG73" s="1008"/>
      <c r="AH73" s="1008"/>
      <c r="AI73" s="1008"/>
      <c r="AJ73" s="1008"/>
      <c r="AK73" s="1008"/>
      <c r="AL73" s="1008"/>
      <c r="AM73" s="1008"/>
      <c r="AN73" s="1008"/>
      <c r="AO73" s="1008"/>
      <c r="AP73" s="1008"/>
      <c r="AQ73" s="1008"/>
      <c r="AR73" s="1008"/>
      <c r="AS73" s="1008"/>
      <c r="AT73" s="1008"/>
      <c r="AU73" s="1008"/>
      <c r="AV73" s="1008"/>
      <c r="AW73" s="1008"/>
      <c r="AX73" s="1008"/>
      <c r="AY73" s="1008"/>
      <c r="AZ73" s="1008"/>
      <c r="BA73" s="444"/>
      <c r="BB73" s="444"/>
      <c r="BC73" s="444"/>
      <c r="BD73" s="444"/>
      <c r="BE73" s="444"/>
      <c r="BF73" s="444"/>
      <c r="BG73" s="444"/>
      <c r="BH73" s="653"/>
      <c r="BI73" s="653"/>
      <c r="BJ73" s="653"/>
      <c r="BK73" s="653"/>
      <c r="BL73" s="653"/>
      <c r="BM73" s="653"/>
      <c r="BN73" s="653"/>
      <c r="BO73" s="653"/>
      <c r="BP73" s="653"/>
    </row>
    <row r="74" spans="1:68" x14ac:dyDescent="0.4">
      <c r="A74" s="59" t="s">
        <v>552</v>
      </c>
      <c r="B74" s="650"/>
      <c r="C74" s="650"/>
      <c r="D74" s="59"/>
      <c r="E74" s="650"/>
      <c r="F74" s="650"/>
      <c r="G74" s="459"/>
      <c r="H74" s="459"/>
      <c r="I74" s="459"/>
      <c r="J74" s="459"/>
      <c r="K74" s="459"/>
      <c r="L74" s="459"/>
      <c r="M74" s="459"/>
      <c r="N74" s="459"/>
      <c r="O74" s="459"/>
      <c r="P74" s="459"/>
      <c r="Q74" s="460"/>
      <c r="R74" s="459"/>
      <c r="S74" s="459"/>
      <c r="T74" s="459"/>
      <c r="U74" s="459"/>
      <c r="V74" s="459"/>
      <c r="W74" s="658"/>
      <c r="X74" s="658"/>
      <c r="Y74" s="658"/>
      <c r="Z74" s="658"/>
      <c r="AA74" s="658"/>
      <c r="AB74" s="658"/>
      <c r="AC74" s="658"/>
      <c r="AD74" s="658"/>
      <c r="AE74" s="658"/>
      <c r="AF74" s="658"/>
      <c r="AG74" s="658"/>
      <c r="AH74" s="658"/>
      <c r="AI74" s="658"/>
      <c r="AJ74" s="658"/>
      <c r="AK74" s="658"/>
      <c r="AL74" s="658"/>
      <c r="AM74" s="658"/>
      <c r="AN74" s="658"/>
      <c r="AO74" s="658"/>
      <c r="AP74" s="658"/>
      <c r="AQ74" s="658"/>
      <c r="AR74" s="658"/>
      <c r="AS74" s="658"/>
      <c r="AT74" s="658"/>
      <c r="AU74" s="658"/>
      <c r="AV74" s="658"/>
      <c r="AW74" s="658"/>
      <c r="AX74" s="658"/>
      <c r="AY74" s="658"/>
      <c r="AZ74" s="459"/>
      <c r="BA74" s="653"/>
      <c r="BB74" s="653"/>
      <c r="BC74" s="653"/>
      <c r="BD74" s="653"/>
      <c r="BE74" s="653"/>
      <c r="BF74" s="653"/>
      <c r="BG74" s="653"/>
      <c r="BH74" s="653"/>
      <c r="BI74" s="653"/>
      <c r="BJ74" s="653"/>
      <c r="BK74" s="653"/>
      <c r="BL74" s="653"/>
      <c r="BM74" s="653"/>
      <c r="BN74" s="653"/>
      <c r="BO74" s="653"/>
      <c r="BP74" s="653"/>
    </row>
    <row r="75" spans="1:68" x14ac:dyDescent="0.4">
      <c r="A75" s="59"/>
      <c r="B75" s="650"/>
      <c r="C75" s="650"/>
      <c r="D75" s="650"/>
      <c r="E75" s="650"/>
      <c r="F75" s="650"/>
      <c r="G75" s="459"/>
      <c r="H75" s="459"/>
      <c r="I75" s="459"/>
      <c r="J75" s="459"/>
      <c r="K75" s="459"/>
      <c r="L75" s="459"/>
      <c r="M75" s="459"/>
      <c r="N75" s="459"/>
      <c r="O75" s="459"/>
      <c r="P75" s="459"/>
      <c r="Q75" s="459"/>
      <c r="R75" s="459"/>
      <c r="S75" s="459"/>
      <c r="T75" s="459"/>
      <c r="U75" s="459"/>
      <c r="V75" s="459"/>
      <c r="W75" s="658"/>
      <c r="X75" s="658"/>
      <c r="Y75" s="658"/>
      <c r="Z75" s="658"/>
      <c r="AA75" s="658"/>
      <c r="AB75" s="658"/>
      <c r="AC75" s="658"/>
      <c r="AD75" s="658"/>
      <c r="AE75" s="658"/>
      <c r="AF75" s="658"/>
      <c r="AG75" s="658"/>
      <c r="AH75" s="658"/>
      <c r="AI75" s="658"/>
      <c r="AJ75" s="658"/>
      <c r="AK75" s="658"/>
      <c r="AL75" s="658"/>
      <c r="AM75" s="658"/>
      <c r="AN75" s="658"/>
      <c r="AO75" s="658"/>
      <c r="AP75" s="658"/>
      <c r="AQ75" s="658"/>
      <c r="AR75" s="658"/>
      <c r="AS75" s="658"/>
      <c r="AT75" s="658"/>
      <c r="AU75" s="658"/>
      <c r="AV75" s="658"/>
      <c r="AW75" s="658"/>
      <c r="AX75" s="658"/>
      <c r="AY75" s="658"/>
      <c r="AZ75" s="459"/>
      <c r="BA75" s="653"/>
      <c r="BB75" s="653"/>
      <c r="BC75" s="653"/>
      <c r="BD75" s="653"/>
      <c r="BE75" s="653"/>
      <c r="BF75" s="653"/>
      <c r="BG75" s="653"/>
      <c r="BH75" s="653"/>
      <c r="BI75" s="653"/>
      <c r="BJ75" s="653"/>
      <c r="BK75" s="653"/>
      <c r="BL75" s="653"/>
      <c r="BM75" s="653"/>
      <c r="BN75" s="653"/>
      <c r="BO75" s="653"/>
      <c r="BP75" s="653"/>
    </row>
  </sheetData>
  <mergeCells count="457">
    <mergeCell ref="AI68:AL68"/>
    <mergeCell ref="AM67:AP67"/>
    <mergeCell ref="W66:Z66"/>
    <mergeCell ref="AA66:AD66"/>
    <mergeCell ref="AE66:AH66"/>
    <mergeCell ref="AM66:AP66"/>
    <mergeCell ref="AQ67:AT67"/>
    <mergeCell ref="AU67:AZ67"/>
    <mergeCell ref="AI67:AL67"/>
    <mergeCell ref="AI65:AL65"/>
    <mergeCell ref="AI64:AL64"/>
    <mergeCell ref="AI66:AL66"/>
    <mergeCell ref="M64:Q64"/>
    <mergeCell ref="M65:Q65"/>
    <mergeCell ref="R65:V65"/>
    <mergeCell ref="R64:V64"/>
    <mergeCell ref="AU71:AZ71"/>
    <mergeCell ref="AU69:AZ69"/>
    <mergeCell ref="R69:V69"/>
    <mergeCell ref="R67:V67"/>
    <mergeCell ref="AI69:AL69"/>
    <mergeCell ref="AQ69:AT69"/>
    <mergeCell ref="AA68:AD68"/>
    <mergeCell ref="R71:V71"/>
    <mergeCell ref="AU68:AZ68"/>
    <mergeCell ref="AM70:AP70"/>
    <mergeCell ref="AI70:AL70"/>
    <mergeCell ref="AA67:AD67"/>
    <mergeCell ref="AQ70:AT70"/>
    <mergeCell ref="W71:Z71"/>
    <mergeCell ref="AA71:AD71"/>
    <mergeCell ref="AU66:AZ66"/>
    <mergeCell ref="AA69:AD69"/>
    <mergeCell ref="M67:Q67"/>
    <mergeCell ref="H65:L65"/>
    <mergeCell ref="H67:L67"/>
    <mergeCell ref="H68:L68"/>
    <mergeCell ref="H64:L64"/>
    <mergeCell ref="AA65:AD65"/>
    <mergeCell ref="AE64:AH64"/>
    <mergeCell ref="W64:Z64"/>
    <mergeCell ref="W68:Z68"/>
    <mergeCell ref="C33:G33"/>
    <mergeCell ref="C58:G58"/>
    <mergeCell ref="C16:G16"/>
    <mergeCell ref="C34:G34"/>
    <mergeCell ref="C35:G35"/>
    <mergeCell ref="C36:G36"/>
    <mergeCell ref="C17:G17"/>
    <mergeCell ref="A57:B57"/>
    <mergeCell ref="C57:G57"/>
    <mergeCell ref="C39:G39"/>
    <mergeCell ref="A56:B56"/>
    <mergeCell ref="A37:B37"/>
    <mergeCell ref="A36:B36"/>
    <mergeCell ref="C37:G37"/>
    <mergeCell ref="C59:G59"/>
    <mergeCell ref="A54:B54"/>
    <mergeCell ref="A55:B55"/>
    <mergeCell ref="H54:L54"/>
    <mergeCell ref="H55:L55"/>
    <mergeCell ref="M54:Q54"/>
    <mergeCell ref="M39:Q39"/>
    <mergeCell ref="H40:L40"/>
    <mergeCell ref="H36:L36"/>
    <mergeCell ref="H37:L37"/>
    <mergeCell ref="M32:Q32"/>
    <mergeCell ref="M31:Q31"/>
    <mergeCell ref="W30:AA30"/>
    <mergeCell ref="M30:Q30"/>
    <mergeCell ref="R30:V30"/>
    <mergeCell ref="A41:AZ41"/>
    <mergeCell ref="H49:L52"/>
    <mergeCell ref="A39:B39"/>
    <mergeCell ref="M40:P40"/>
    <mergeCell ref="Q40:U40"/>
    <mergeCell ref="H39:L39"/>
    <mergeCell ref="R38:V38"/>
    <mergeCell ref="V40:Y40"/>
    <mergeCell ref="W51:Z52"/>
    <mergeCell ref="R39:V39"/>
    <mergeCell ref="AL38:AP38"/>
    <mergeCell ref="A38:B38"/>
    <mergeCell ref="AQ38:AU38"/>
    <mergeCell ref="W49:AT50"/>
    <mergeCell ref="AS40:AV40"/>
    <mergeCell ref="AJ40:AN40"/>
    <mergeCell ref="AO40:AR40"/>
    <mergeCell ref="Z40:AD40"/>
    <mergeCell ref="AQ51:AT52"/>
    <mergeCell ref="R32:V32"/>
    <mergeCell ref="W34:AA34"/>
    <mergeCell ref="A25:G28"/>
    <mergeCell ref="A30:B30"/>
    <mergeCell ref="A19:B19"/>
    <mergeCell ref="A32:B32"/>
    <mergeCell ref="R35:V35"/>
    <mergeCell ref="A16:B16"/>
    <mergeCell ref="A34:B34"/>
    <mergeCell ref="A20:B20"/>
    <mergeCell ref="A21:B21"/>
    <mergeCell ref="A17:B17"/>
    <mergeCell ref="A35:B35"/>
    <mergeCell ref="A33:B33"/>
    <mergeCell ref="A31:B31"/>
    <mergeCell ref="C18:G18"/>
    <mergeCell ref="C19:G19"/>
    <mergeCell ref="H17:M17"/>
    <mergeCell ref="N17:R17"/>
    <mergeCell ref="N16:R16"/>
    <mergeCell ref="M27:Q28"/>
    <mergeCell ref="R33:V33"/>
    <mergeCell ref="H33:L33"/>
    <mergeCell ref="M33:Q33"/>
    <mergeCell ref="C20:G20"/>
    <mergeCell ref="C21:G21"/>
    <mergeCell ref="H25:AF25"/>
    <mergeCell ref="AB30:AF30"/>
    <mergeCell ref="A18:B18"/>
    <mergeCell ref="W27:AA28"/>
    <mergeCell ref="S21:X21"/>
    <mergeCell ref="AB26:AF28"/>
    <mergeCell ref="AD21:AI21"/>
    <mergeCell ref="H18:M18"/>
    <mergeCell ref="N18:R18"/>
    <mergeCell ref="N19:R19"/>
    <mergeCell ref="AD18:AI18"/>
    <mergeCell ref="Y18:AC18"/>
    <mergeCell ref="S19:X19"/>
    <mergeCell ref="S18:X18"/>
    <mergeCell ref="H20:M20"/>
    <mergeCell ref="N20:R20"/>
    <mergeCell ref="H19:M19"/>
    <mergeCell ref="S20:X20"/>
    <mergeCell ref="AV30:AZ30"/>
    <mergeCell ref="AV31:AZ31"/>
    <mergeCell ref="AG39:AK39"/>
    <mergeCell ref="AQ39:AU39"/>
    <mergeCell ref="AG30:AK30"/>
    <mergeCell ref="AL30:AP30"/>
    <mergeCell ref="AG37:AK37"/>
    <mergeCell ref="AB37:AF37"/>
    <mergeCell ref="AQ34:AU34"/>
    <mergeCell ref="AB34:AF34"/>
    <mergeCell ref="AG34:AK34"/>
    <mergeCell ref="AL34:AP34"/>
    <mergeCell ref="AL36:AP36"/>
    <mergeCell ref="AG36:AK36"/>
    <mergeCell ref="AL37:AP37"/>
    <mergeCell ref="AB36:AF36"/>
    <mergeCell ref="AQ35:AU35"/>
    <mergeCell ref="AL35:AP35"/>
    <mergeCell ref="AL32:AP32"/>
    <mergeCell ref="AL39:AP39"/>
    <mergeCell ref="AQ30:AU30"/>
    <mergeCell ref="W32:AA32"/>
    <mergeCell ref="W31:AA31"/>
    <mergeCell ref="AQ31:AU31"/>
    <mergeCell ref="AV32:AZ32"/>
    <mergeCell ref="AQ32:AU32"/>
    <mergeCell ref="AB35:AF35"/>
    <mergeCell ref="AG35:AK35"/>
    <mergeCell ref="AQ37:AU37"/>
    <mergeCell ref="AB32:AF32"/>
    <mergeCell ref="AG32:AK32"/>
    <mergeCell ref="AB33:AF33"/>
    <mergeCell ref="AB31:AF31"/>
    <mergeCell ref="AG31:AK31"/>
    <mergeCell ref="AQ33:AU33"/>
    <mergeCell ref="AV33:AZ33"/>
    <mergeCell ref="AV34:AZ34"/>
    <mergeCell ref="AV35:AZ35"/>
    <mergeCell ref="AV37:AZ37"/>
    <mergeCell ref="AL31:AP31"/>
    <mergeCell ref="AL33:AP33"/>
    <mergeCell ref="AG33:AK33"/>
    <mergeCell ref="W33:AA33"/>
    <mergeCell ref="AV36:AZ36"/>
    <mergeCell ref="AV25:AZ25"/>
    <mergeCell ref="AQ26:AU28"/>
    <mergeCell ref="AP20:AT20"/>
    <mergeCell ref="AP19:AT19"/>
    <mergeCell ref="AU21:AZ21"/>
    <mergeCell ref="AJ21:AO21"/>
    <mergeCell ref="AP21:AT21"/>
    <mergeCell ref="AG26:AK28"/>
    <mergeCell ref="Y21:AC21"/>
    <mergeCell ref="Y19:AC19"/>
    <mergeCell ref="Y20:AC20"/>
    <mergeCell ref="AD20:AI20"/>
    <mergeCell ref="AD19:AI19"/>
    <mergeCell ref="AU19:AZ19"/>
    <mergeCell ref="AU20:AZ20"/>
    <mergeCell ref="AJ19:AO19"/>
    <mergeCell ref="AJ20:AO20"/>
    <mergeCell ref="AV26:AZ28"/>
    <mergeCell ref="AL26:AP28"/>
    <mergeCell ref="AG25:AU25"/>
    <mergeCell ref="R37:V37"/>
    <mergeCell ref="AQ36:AU36"/>
    <mergeCell ref="M70:Q70"/>
    <mergeCell ref="AE69:AH69"/>
    <mergeCell ref="R70:V70"/>
    <mergeCell ref="W70:Z70"/>
    <mergeCell ref="AA70:AD70"/>
    <mergeCell ref="AE70:AH70"/>
    <mergeCell ref="W55:Z55"/>
    <mergeCell ref="M68:Q68"/>
    <mergeCell ref="R68:V68"/>
    <mergeCell ref="AE67:AH67"/>
    <mergeCell ref="AA60:AD60"/>
    <mergeCell ref="AE61:AH61"/>
    <mergeCell ref="AA61:AD61"/>
    <mergeCell ref="AA64:AD64"/>
    <mergeCell ref="W67:Z67"/>
    <mergeCell ref="AU54:AZ54"/>
    <mergeCell ref="W39:AA39"/>
    <mergeCell ref="AQ54:AT54"/>
    <mergeCell ref="AQ55:AT55"/>
    <mergeCell ref="W36:AA36"/>
    <mergeCell ref="W54:Z54"/>
    <mergeCell ref="A42:AZ42"/>
    <mergeCell ref="S17:X17"/>
    <mergeCell ref="H16:M16"/>
    <mergeCell ref="Y15:AC15"/>
    <mergeCell ref="AJ15:AO15"/>
    <mergeCell ref="A63:B63"/>
    <mergeCell ref="C61:G61"/>
    <mergeCell ref="A58:B58"/>
    <mergeCell ref="H58:L58"/>
    <mergeCell ref="A59:B59"/>
    <mergeCell ref="H63:L63"/>
    <mergeCell ref="A62:B62"/>
    <mergeCell ref="H61:L61"/>
    <mergeCell ref="Y17:AC17"/>
    <mergeCell ref="H21:M21"/>
    <mergeCell ref="N21:R21"/>
    <mergeCell ref="R26:V28"/>
    <mergeCell ref="H34:L34"/>
    <mergeCell ref="R34:V34"/>
    <mergeCell ref="H31:L31"/>
    <mergeCell ref="R31:V31"/>
    <mergeCell ref="M34:Q34"/>
    <mergeCell ref="W35:AA35"/>
    <mergeCell ref="W38:AA38"/>
    <mergeCell ref="W37:AA37"/>
    <mergeCell ref="AU17:AZ17"/>
    <mergeCell ref="AP16:AT16"/>
    <mergeCell ref="AP14:AT14"/>
    <mergeCell ref="AD13:AI13"/>
    <mergeCell ref="AU13:AZ13"/>
    <mergeCell ref="AU18:AZ18"/>
    <mergeCell ref="AJ17:AO17"/>
    <mergeCell ref="AJ18:AO18"/>
    <mergeCell ref="AJ16:AO16"/>
    <mergeCell ref="AP17:AT17"/>
    <mergeCell ref="AD15:AI15"/>
    <mergeCell ref="AP15:AT15"/>
    <mergeCell ref="AP18:AT18"/>
    <mergeCell ref="AD17:AI17"/>
    <mergeCell ref="AD16:AI16"/>
    <mergeCell ref="AU15:AZ15"/>
    <mergeCell ref="AU16:AZ16"/>
    <mergeCell ref="H38:L38"/>
    <mergeCell ref="R49:V52"/>
    <mergeCell ref="AE51:AH52"/>
    <mergeCell ref="AI51:AL52"/>
    <mergeCell ref="AU49:AZ52"/>
    <mergeCell ref="A46:AZ47"/>
    <mergeCell ref="A49:G52"/>
    <mergeCell ref="M49:Q52"/>
    <mergeCell ref="R54:V54"/>
    <mergeCell ref="AV38:AZ38"/>
    <mergeCell ref="AV39:AZ39"/>
    <mergeCell ref="AW40:AZ40"/>
    <mergeCell ref="AE40:AI40"/>
    <mergeCell ref="AB38:AF38"/>
    <mergeCell ref="AG38:AK38"/>
    <mergeCell ref="AA54:AD54"/>
    <mergeCell ref="AB39:AF39"/>
    <mergeCell ref="AI54:AL54"/>
    <mergeCell ref="C38:G38"/>
    <mergeCell ref="M38:Q38"/>
    <mergeCell ref="AS1:AZ2"/>
    <mergeCell ref="N14:R14"/>
    <mergeCell ref="S14:X14"/>
    <mergeCell ref="Y13:AC13"/>
    <mergeCell ref="N13:R13"/>
    <mergeCell ref="AJ13:AO13"/>
    <mergeCell ref="S13:X13"/>
    <mergeCell ref="N9:R10"/>
    <mergeCell ref="AJ8:AO10"/>
    <mergeCell ref="S8:X10"/>
    <mergeCell ref="H7:AZ7"/>
    <mergeCell ref="Y14:AC14"/>
    <mergeCell ref="AD14:AI14"/>
    <mergeCell ref="Y9:AC10"/>
    <mergeCell ref="AU9:AZ10"/>
    <mergeCell ref="AD8:AI10"/>
    <mergeCell ref="AU12:AZ12"/>
    <mergeCell ref="AU14:AZ14"/>
    <mergeCell ref="AJ12:AO12"/>
    <mergeCell ref="AJ14:AO14"/>
    <mergeCell ref="AP9:AT10"/>
    <mergeCell ref="AP12:AT12"/>
    <mergeCell ref="N12:R12"/>
    <mergeCell ref="S12:X12"/>
    <mergeCell ref="Y16:AC16"/>
    <mergeCell ref="S16:X16"/>
    <mergeCell ref="A4:AZ5"/>
    <mergeCell ref="A7:G10"/>
    <mergeCell ref="A12:B12"/>
    <mergeCell ref="A13:B13"/>
    <mergeCell ref="H14:M14"/>
    <mergeCell ref="H13:M13"/>
    <mergeCell ref="H12:M12"/>
    <mergeCell ref="A14:B14"/>
    <mergeCell ref="H8:M10"/>
    <mergeCell ref="Y12:AC12"/>
    <mergeCell ref="AD12:AI12"/>
    <mergeCell ref="AP13:AT13"/>
    <mergeCell ref="H15:M15"/>
    <mergeCell ref="N15:R15"/>
    <mergeCell ref="S15:X15"/>
    <mergeCell ref="C15:G15"/>
    <mergeCell ref="A15:B15"/>
    <mergeCell ref="AM51:AP52"/>
    <mergeCell ref="AM56:AP56"/>
    <mergeCell ref="AM54:AP54"/>
    <mergeCell ref="AM55:AP55"/>
    <mergeCell ref="AE55:AH55"/>
    <mergeCell ref="AE54:AH54"/>
    <mergeCell ref="AE56:AH56"/>
    <mergeCell ref="AI55:AL55"/>
    <mergeCell ref="AA51:AD52"/>
    <mergeCell ref="AI58:AL58"/>
    <mergeCell ref="AI56:AL56"/>
    <mergeCell ref="H56:L56"/>
    <mergeCell ref="AM62:AP62"/>
    <mergeCell ref="W61:Z61"/>
    <mergeCell ref="W62:Z62"/>
    <mergeCell ref="AQ56:AT56"/>
    <mergeCell ref="R56:V56"/>
    <mergeCell ref="M56:Q56"/>
    <mergeCell ref="AA57:AD57"/>
    <mergeCell ref="AI57:AL57"/>
    <mergeCell ref="AM57:AP57"/>
    <mergeCell ref="AA56:AD56"/>
    <mergeCell ref="W56:Z56"/>
    <mergeCell ref="AI62:AL62"/>
    <mergeCell ref="M60:Q60"/>
    <mergeCell ref="AQ65:AT65"/>
    <mergeCell ref="AM59:AP59"/>
    <mergeCell ref="AM61:AP61"/>
    <mergeCell ref="AM60:AP60"/>
    <mergeCell ref="AI61:AL61"/>
    <mergeCell ref="AQ62:AT62"/>
    <mergeCell ref="AQ61:AT61"/>
    <mergeCell ref="AI59:AL59"/>
    <mergeCell ref="AM65:AP65"/>
    <mergeCell ref="AQ59:AT59"/>
    <mergeCell ref="AQ63:AT63"/>
    <mergeCell ref="AQ60:AT60"/>
    <mergeCell ref="A73:AZ73"/>
    <mergeCell ref="H66:L66"/>
    <mergeCell ref="A65:G65"/>
    <mergeCell ref="A66:G66"/>
    <mergeCell ref="AI71:AL71"/>
    <mergeCell ref="AE65:AH65"/>
    <mergeCell ref="R66:V66"/>
    <mergeCell ref="AQ71:AT71"/>
    <mergeCell ref="AQ68:AT68"/>
    <mergeCell ref="AQ66:AT66"/>
    <mergeCell ref="AE68:AH68"/>
    <mergeCell ref="AE71:AH71"/>
    <mergeCell ref="AM71:AP71"/>
    <mergeCell ref="AM68:AP68"/>
    <mergeCell ref="AM69:AP69"/>
    <mergeCell ref="B67:F67"/>
    <mergeCell ref="M66:Q66"/>
    <mergeCell ref="AU65:AZ65"/>
    <mergeCell ref="H71:L71"/>
    <mergeCell ref="B69:F69"/>
    <mergeCell ref="M71:Q71"/>
    <mergeCell ref="M69:Q69"/>
    <mergeCell ref="H69:L69"/>
    <mergeCell ref="H70:L70"/>
    <mergeCell ref="A71:G71"/>
    <mergeCell ref="W65:Z65"/>
    <mergeCell ref="W59:Z59"/>
    <mergeCell ref="W63:Z63"/>
    <mergeCell ref="W60:Z60"/>
    <mergeCell ref="H59:L59"/>
    <mergeCell ref="H60:L60"/>
    <mergeCell ref="C62:G62"/>
    <mergeCell ref="C63:G63"/>
    <mergeCell ref="R63:V63"/>
    <mergeCell ref="M61:Q61"/>
    <mergeCell ref="R60:V60"/>
    <mergeCell ref="R61:V61"/>
    <mergeCell ref="M63:Q63"/>
    <mergeCell ref="R62:V62"/>
    <mergeCell ref="R59:V59"/>
    <mergeCell ref="M62:Q62"/>
    <mergeCell ref="B68:F68"/>
    <mergeCell ref="A61:B61"/>
    <mergeCell ref="A60:B60"/>
    <mergeCell ref="C60:G60"/>
    <mergeCell ref="W69:Z69"/>
    <mergeCell ref="AU64:AZ64"/>
    <mergeCell ref="AU59:AZ59"/>
    <mergeCell ref="AQ64:AT64"/>
    <mergeCell ref="M36:Q36"/>
    <mergeCell ref="M35:Q35"/>
    <mergeCell ref="M37:Q37"/>
    <mergeCell ref="R36:V36"/>
    <mergeCell ref="H35:L35"/>
    <mergeCell ref="H30:L30"/>
    <mergeCell ref="H32:L32"/>
    <mergeCell ref="R57:V57"/>
    <mergeCell ref="R58:V58"/>
    <mergeCell ref="W57:Z57"/>
    <mergeCell ref="W58:Z58"/>
    <mergeCell ref="AM64:AP64"/>
    <mergeCell ref="AM63:AP63"/>
    <mergeCell ref="AI63:AL63"/>
    <mergeCell ref="AI60:AL60"/>
    <mergeCell ref="AU60:AZ60"/>
    <mergeCell ref="AU62:AZ62"/>
    <mergeCell ref="AE60:AH60"/>
    <mergeCell ref="AE63:AH63"/>
    <mergeCell ref="AA63:AD63"/>
    <mergeCell ref="AA59:AD59"/>
    <mergeCell ref="H26:L28"/>
    <mergeCell ref="AU63:AZ63"/>
    <mergeCell ref="AA55:AD55"/>
    <mergeCell ref="AU56:AZ56"/>
    <mergeCell ref="AU58:AZ58"/>
    <mergeCell ref="AU55:AZ55"/>
    <mergeCell ref="AQ57:AT57"/>
    <mergeCell ref="AE57:AH57"/>
    <mergeCell ref="H57:L57"/>
    <mergeCell ref="M57:Q57"/>
    <mergeCell ref="M58:Q58"/>
    <mergeCell ref="M59:Q59"/>
    <mergeCell ref="M55:Q55"/>
    <mergeCell ref="R55:V55"/>
    <mergeCell ref="H62:L62"/>
    <mergeCell ref="AA58:AD58"/>
    <mergeCell ref="AU57:AZ57"/>
    <mergeCell ref="AE59:AH59"/>
    <mergeCell ref="AU61:AZ61"/>
    <mergeCell ref="AE62:AH62"/>
    <mergeCell ref="AA62:AD62"/>
    <mergeCell ref="AE58:AH58"/>
    <mergeCell ref="AM58:AP58"/>
    <mergeCell ref="AQ58:AT58"/>
  </mergeCells>
  <phoneticPr fontId="3"/>
  <conditionalFormatting sqref="A17:B21 A35:B39 A59:B63">
    <cfRule type="expression" dxfId="55" priority="1" stopIfTrue="1">
      <formula>YEAR(A17)=YEAR(A16)</formula>
    </cfRule>
  </conditionalFormatting>
  <printOptions horizontalCentered="1"/>
  <pageMargins left="0.59055118110236227" right="0.59055118110236227" top="0.39370078740157483" bottom="0" header="0" footer="0.19685039370078741"/>
  <pageSetup paperSize="9" scale="70" firstPageNumber="20" orientation="portrait" useFirstPageNumber="1" r:id="rId1"/>
  <headerFooter alignWithMargins="0">
    <oddFooter>&amp;C&amp;"ＭＳ 明朝,標準"&amp;15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V95"/>
  <sheetViews>
    <sheetView zoomScale="85" zoomScaleNormal="85" zoomScaleSheetLayoutView="75" workbookViewId="0">
      <selection sqref="A1:XFD1048576"/>
    </sheetView>
  </sheetViews>
  <sheetFormatPr defaultColWidth="2.375" defaultRowHeight="18.75" x14ac:dyDescent="0.4"/>
  <cols>
    <col min="1" max="3" width="2.375" customWidth="1"/>
    <col min="4" max="6" width="2.625" customWidth="1"/>
    <col min="69" max="69" width="13.25" bestFit="1" customWidth="1"/>
    <col min="70" max="70" width="10.375" bestFit="1" customWidth="1"/>
    <col min="71" max="71" width="11.5" bestFit="1" customWidth="1"/>
    <col min="72" max="72" width="13.25" customWidth="1"/>
    <col min="257" max="259" width="2.375" customWidth="1"/>
    <col min="260" max="262" width="2.625" customWidth="1"/>
    <col min="325" max="325" width="13.25" bestFit="1" customWidth="1"/>
    <col min="326" max="326" width="10.375" bestFit="1" customWidth="1"/>
    <col min="327" max="327" width="11.5" bestFit="1" customWidth="1"/>
    <col min="328" max="328" width="13.25" customWidth="1"/>
    <col min="513" max="515" width="2.375" customWidth="1"/>
    <col min="516" max="518" width="2.625" customWidth="1"/>
    <col min="581" max="581" width="13.25" bestFit="1" customWidth="1"/>
    <col min="582" max="582" width="10.375" bestFit="1" customWidth="1"/>
    <col min="583" max="583" width="11.5" bestFit="1" customWidth="1"/>
    <col min="584" max="584" width="13.25" customWidth="1"/>
    <col min="769" max="771" width="2.375" customWidth="1"/>
    <col min="772" max="774" width="2.625" customWidth="1"/>
    <col min="837" max="837" width="13.25" bestFit="1" customWidth="1"/>
    <col min="838" max="838" width="10.375" bestFit="1" customWidth="1"/>
    <col min="839" max="839" width="11.5" bestFit="1" customWidth="1"/>
    <col min="840" max="840" width="13.25" customWidth="1"/>
    <col min="1025" max="1027" width="2.375" customWidth="1"/>
    <col min="1028" max="1030" width="2.625" customWidth="1"/>
    <col min="1093" max="1093" width="13.25" bestFit="1" customWidth="1"/>
    <col min="1094" max="1094" width="10.375" bestFit="1" customWidth="1"/>
    <col min="1095" max="1095" width="11.5" bestFit="1" customWidth="1"/>
    <col min="1096" max="1096" width="13.25" customWidth="1"/>
    <col min="1281" max="1283" width="2.375" customWidth="1"/>
    <col min="1284" max="1286" width="2.625" customWidth="1"/>
    <col min="1349" max="1349" width="13.25" bestFit="1" customWidth="1"/>
    <col min="1350" max="1350" width="10.375" bestFit="1" customWidth="1"/>
    <col min="1351" max="1351" width="11.5" bestFit="1" customWidth="1"/>
    <col min="1352" max="1352" width="13.25" customWidth="1"/>
    <col min="1537" max="1539" width="2.375" customWidth="1"/>
    <col min="1540" max="1542" width="2.625" customWidth="1"/>
    <col min="1605" max="1605" width="13.25" bestFit="1" customWidth="1"/>
    <col min="1606" max="1606" width="10.375" bestFit="1" customWidth="1"/>
    <col min="1607" max="1607" width="11.5" bestFit="1" customWidth="1"/>
    <col min="1608" max="1608" width="13.25" customWidth="1"/>
    <col min="1793" max="1795" width="2.375" customWidth="1"/>
    <col min="1796" max="1798" width="2.625" customWidth="1"/>
    <col min="1861" max="1861" width="13.25" bestFit="1" customWidth="1"/>
    <col min="1862" max="1862" width="10.375" bestFit="1" customWidth="1"/>
    <col min="1863" max="1863" width="11.5" bestFit="1" customWidth="1"/>
    <col min="1864" max="1864" width="13.25" customWidth="1"/>
    <col min="2049" max="2051" width="2.375" customWidth="1"/>
    <col min="2052" max="2054" width="2.625" customWidth="1"/>
    <col min="2117" max="2117" width="13.25" bestFit="1" customWidth="1"/>
    <col min="2118" max="2118" width="10.375" bestFit="1" customWidth="1"/>
    <col min="2119" max="2119" width="11.5" bestFit="1" customWidth="1"/>
    <col min="2120" max="2120" width="13.25" customWidth="1"/>
    <col min="2305" max="2307" width="2.375" customWidth="1"/>
    <col min="2308" max="2310" width="2.625" customWidth="1"/>
    <col min="2373" max="2373" width="13.25" bestFit="1" customWidth="1"/>
    <col min="2374" max="2374" width="10.375" bestFit="1" customWidth="1"/>
    <col min="2375" max="2375" width="11.5" bestFit="1" customWidth="1"/>
    <col min="2376" max="2376" width="13.25" customWidth="1"/>
    <col min="2561" max="2563" width="2.375" customWidth="1"/>
    <col min="2564" max="2566" width="2.625" customWidth="1"/>
    <col min="2629" max="2629" width="13.25" bestFit="1" customWidth="1"/>
    <col min="2630" max="2630" width="10.375" bestFit="1" customWidth="1"/>
    <col min="2631" max="2631" width="11.5" bestFit="1" customWidth="1"/>
    <col min="2632" max="2632" width="13.25" customWidth="1"/>
    <col min="2817" max="2819" width="2.375" customWidth="1"/>
    <col min="2820" max="2822" width="2.625" customWidth="1"/>
    <col min="2885" max="2885" width="13.25" bestFit="1" customWidth="1"/>
    <col min="2886" max="2886" width="10.375" bestFit="1" customWidth="1"/>
    <col min="2887" max="2887" width="11.5" bestFit="1" customWidth="1"/>
    <col min="2888" max="2888" width="13.25" customWidth="1"/>
    <col min="3073" max="3075" width="2.375" customWidth="1"/>
    <col min="3076" max="3078" width="2.625" customWidth="1"/>
    <col min="3141" max="3141" width="13.25" bestFit="1" customWidth="1"/>
    <col min="3142" max="3142" width="10.375" bestFit="1" customWidth="1"/>
    <col min="3143" max="3143" width="11.5" bestFit="1" customWidth="1"/>
    <col min="3144" max="3144" width="13.25" customWidth="1"/>
    <col min="3329" max="3331" width="2.375" customWidth="1"/>
    <col min="3332" max="3334" width="2.625" customWidth="1"/>
    <col min="3397" max="3397" width="13.25" bestFit="1" customWidth="1"/>
    <col min="3398" max="3398" width="10.375" bestFit="1" customWidth="1"/>
    <col min="3399" max="3399" width="11.5" bestFit="1" customWidth="1"/>
    <col min="3400" max="3400" width="13.25" customWidth="1"/>
    <col min="3585" max="3587" width="2.375" customWidth="1"/>
    <col min="3588" max="3590" width="2.625" customWidth="1"/>
    <col min="3653" max="3653" width="13.25" bestFit="1" customWidth="1"/>
    <col min="3654" max="3654" width="10.375" bestFit="1" customWidth="1"/>
    <col min="3655" max="3655" width="11.5" bestFit="1" customWidth="1"/>
    <col min="3656" max="3656" width="13.25" customWidth="1"/>
    <col min="3841" max="3843" width="2.375" customWidth="1"/>
    <col min="3844" max="3846" width="2.625" customWidth="1"/>
    <col min="3909" max="3909" width="13.25" bestFit="1" customWidth="1"/>
    <col min="3910" max="3910" width="10.375" bestFit="1" customWidth="1"/>
    <col min="3911" max="3911" width="11.5" bestFit="1" customWidth="1"/>
    <col min="3912" max="3912" width="13.25" customWidth="1"/>
    <col min="4097" max="4099" width="2.375" customWidth="1"/>
    <col min="4100" max="4102" width="2.625" customWidth="1"/>
    <col min="4165" max="4165" width="13.25" bestFit="1" customWidth="1"/>
    <col min="4166" max="4166" width="10.375" bestFit="1" customWidth="1"/>
    <col min="4167" max="4167" width="11.5" bestFit="1" customWidth="1"/>
    <col min="4168" max="4168" width="13.25" customWidth="1"/>
    <col min="4353" max="4355" width="2.375" customWidth="1"/>
    <col min="4356" max="4358" width="2.625" customWidth="1"/>
    <col min="4421" max="4421" width="13.25" bestFit="1" customWidth="1"/>
    <col min="4422" max="4422" width="10.375" bestFit="1" customWidth="1"/>
    <col min="4423" max="4423" width="11.5" bestFit="1" customWidth="1"/>
    <col min="4424" max="4424" width="13.25" customWidth="1"/>
    <col min="4609" max="4611" width="2.375" customWidth="1"/>
    <col min="4612" max="4614" width="2.625" customWidth="1"/>
    <col min="4677" max="4677" width="13.25" bestFit="1" customWidth="1"/>
    <col min="4678" max="4678" width="10.375" bestFit="1" customWidth="1"/>
    <col min="4679" max="4679" width="11.5" bestFit="1" customWidth="1"/>
    <col min="4680" max="4680" width="13.25" customWidth="1"/>
    <col min="4865" max="4867" width="2.375" customWidth="1"/>
    <col min="4868" max="4870" width="2.625" customWidth="1"/>
    <col min="4933" max="4933" width="13.25" bestFit="1" customWidth="1"/>
    <col min="4934" max="4934" width="10.375" bestFit="1" customWidth="1"/>
    <col min="4935" max="4935" width="11.5" bestFit="1" customWidth="1"/>
    <col min="4936" max="4936" width="13.25" customWidth="1"/>
    <col min="5121" max="5123" width="2.375" customWidth="1"/>
    <col min="5124" max="5126" width="2.625" customWidth="1"/>
    <col min="5189" max="5189" width="13.25" bestFit="1" customWidth="1"/>
    <col min="5190" max="5190" width="10.375" bestFit="1" customWidth="1"/>
    <col min="5191" max="5191" width="11.5" bestFit="1" customWidth="1"/>
    <col min="5192" max="5192" width="13.25" customWidth="1"/>
    <col min="5377" max="5379" width="2.375" customWidth="1"/>
    <col min="5380" max="5382" width="2.625" customWidth="1"/>
    <col min="5445" max="5445" width="13.25" bestFit="1" customWidth="1"/>
    <col min="5446" max="5446" width="10.375" bestFit="1" customWidth="1"/>
    <col min="5447" max="5447" width="11.5" bestFit="1" customWidth="1"/>
    <col min="5448" max="5448" width="13.25" customWidth="1"/>
    <col min="5633" max="5635" width="2.375" customWidth="1"/>
    <col min="5636" max="5638" width="2.625" customWidth="1"/>
    <col min="5701" max="5701" width="13.25" bestFit="1" customWidth="1"/>
    <col min="5702" max="5702" width="10.375" bestFit="1" customWidth="1"/>
    <col min="5703" max="5703" width="11.5" bestFit="1" customWidth="1"/>
    <col min="5704" max="5704" width="13.25" customWidth="1"/>
    <col min="5889" max="5891" width="2.375" customWidth="1"/>
    <col min="5892" max="5894" width="2.625" customWidth="1"/>
    <col min="5957" max="5957" width="13.25" bestFit="1" customWidth="1"/>
    <col min="5958" max="5958" width="10.375" bestFit="1" customWidth="1"/>
    <col min="5959" max="5959" width="11.5" bestFit="1" customWidth="1"/>
    <col min="5960" max="5960" width="13.25" customWidth="1"/>
    <col min="6145" max="6147" width="2.375" customWidth="1"/>
    <col min="6148" max="6150" width="2.625" customWidth="1"/>
    <col min="6213" max="6213" width="13.25" bestFit="1" customWidth="1"/>
    <col min="6214" max="6214" width="10.375" bestFit="1" customWidth="1"/>
    <col min="6215" max="6215" width="11.5" bestFit="1" customWidth="1"/>
    <col min="6216" max="6216" width="13.25" customWidth="1"/>
    <col min="6401" max="6403" width="2.375" customWidth="1"/>
    <col min="6404" max="6406" width="2.625" customWidth="1"/>
    <col min="6469" max="6469" width="13.25" bestFit="1" customWidth="1"/>
    <col min="6470" max="6470" width="10.375" bestFit="1" customWidth="1"/>
    <col min="6471" max="6471" width="11.5" bestFit="1" customWidth="1"/>
    <col min="6472" max="6472" width="13.25" customWidth="1"/>
    <col min="6657" max="6659" width="2.375" customWidth="1"/>
    <col min="6660" max="6662" width="2.625" customWidth="1"/>
    <col min="6725" max="6725" width="13.25" bestFit="1" customWidth="1"/>
    <col min="6726" max="6726" width="10.375" bestFit="1" customWidth="1"/>
    <col min="6727" max="6727" width="11.5" bestFit="1" customWidth="1"/>
    <col min="6728" max="6728" width="13.25" customWidth="1"/>
    <col min="6913" max="6915" width="2.375" customWidth="1"/>
    <col min="6916" max="6918" width="2.625" customWidth="1"/>
    <col min="6981" max="6981" width="13.25" bestFit="1" customWidth="1"/>
    <col min="6982" max="6982" width="10.375" bestFit="1" customWidth="1"/>
    <col min="6983" max="6983" width="11.5" bestFit="1" customWidth="1"/>
    <col min="6984" max="6984" width="13.25" customWidth="1"/>
    <col min="7169" max="7171" width="2.375" customWidth="1"/>
    <col min="7172" max="7174" width="2.625" customWidth="1"/>
    <col min="7237" max="7237" width="13.25" bestFit="1" customWidth="1"/>
    <col min="7238" max="7238" width="10.375" bestFit="1" customWidth="1"/>
    <col min="7239" max="7239" width="11.5" bestFit="1" customWidth="1"/>
    <col min="7240" max="7240" width="13.25" customWidth="1"/>
    <col min="7425" max="7427" width="2.375" customWidth="1"/>
    <col min="7428" max="7430" width="2.625" customWidth="1"/>
    <col min="7493" max="7493" width="13.25" bestFit="1" customWidth="1"/>
    <col min="7494" max="7494" width="10.375" bestFit="1" customWidth="1"/>
    <col min="7495" max="7495" width="11.5" bestFit="1" customWidth="1"/>
    <col min="7496" max="7496" width="13.25" customWidth="1"/>
    <col min="7681" max="7683" width="2.375" customWidth="1"/>
    <col min="7684" max="7686" width="2.625" customWidth="1"/>
    <col min="7749" max="7749" width="13.25" bestFit="1" customWidth="1"/>
    <col min="7750" max="7750" width="10.375" bestFit="1" customWidth="1"/>
    <col min="7751" max="7751" width="11.5" bestFit="1" customWidth="1"/>
    <col min="7752" max="7752" width="13.25" customWidth="1"/>
    <col min="7937" max="7939" width="2.375" customWidth="1"/>
    <col min="7940" max="7942" width="2.625" customWidth="1"/>
    <col min="8005" max="8005" width="13.25" bestFit="1" customWidth="1"/>
    <col min="8006" max="8006" width="10.375" bestFit="1" customWidth="1"/>
    <col min="8007" max="8007" width="11.5" bestFit="1" customWidth="1"/>
    <col min="8008" max="8008" width="13.25" customWidth="1"/>
    <col min="8193" max="8195" width="2.375" customWidth="1"/>
    <col min="8196" max="8198" width="2.625" customWidth="1"/>
    <col min="8261" max="8261" width="13.25" bestFit="1" customWidth="1"/>
    <col min="8262" max="8262" width="10.375" bestFit="1" customWidth="1"/>
    <col min="8263" max="8263" width="11.5" bestFit="1" customWidth="1"/>
    <col min="8264" max="8264" width="13.25" customWidth="1"/>
    <col min="8449" max="8451" width="2.375" customWidth="1"/>
    <col min="8452" max="8454" width="2.625" customWidth="1"/>
    <col min="8517" max="8517" width="13.25" bestFit="1" customWidth="1"/>
    <col min="8518" max="8518" width="10.375" bestFit="1" customWidth="1"/>
    <col min="8519" max="8519" width="11.5" bestFit="1" customWidth="1"/>
    <col min="8520" max="8520" width="13.25" customWidth="1"/>
    <col min="8705" max="8707" width="2.375" customWidth="1"/>
    <col min="8708" max="8710" width="2.625" customWidth="1"/>
    <col min="8773" max="8773" width="13.25" bestFit="1" customWidth="1"/>
    <col min="8774" max="8774" width="10.375" bestFit="1" customWidth="1"/>
    <col min="8775" max="8775" width="11.5" bestFit="1" customWidth="1"/>
    <col min="8776" max="8776" width="13.25" customWidth="1"/>
    <col min="8961" max="8963" width="2.375" customWidth="1"/>
    <col min="8964" max="8966" width="2.625" customWidth="1"/>
    <col min="9029" max="9029" width="13.25" bestFit="1" customWidth="1"/>
    <col min="9030" max="9030" width="10.375" bestFit="1" customWidth="1"/>
    <col min="9031" max="9031" width="11.5" bestFit="1" customWidth="1"/>
    <col min="9032" max="9032" width="13.25" customWidth="1"/>
    <col min="9217" max="9219" width="2.375" customWidth="1"/>
    <col min="9220" max="9222" width="2.625" customWidth="1"/>
    <col min="9285" max="9285" width="13.25" bestFit="1" customWidth="1"/>
    <col min="9286" max="9286" width="10.375" bestFit="1" customWidth="1"/>
    <col min="9287" max="9287" width="11.5" bestFit="1" customWidth="1"/>
    <col min="9288" max="9288" width="13.25" customWidth="1"/>
    <col min="9473" max="9475" width="2.375" customWidth="1"/>
    <col min="9476" max="9478" width="2.625" customWidth="1"/>
    <col min="9541" max="9541" width="13.25" bestFit="1" customWidth="1"/>
    <col min="9542" max="9542" width="10.375" bestFit="1" customWidth="1"/>
    <col min="9543" max="9543" width="11.5" bestFit="1" customWidth="1"/>
    <col min="9544" max="9544" width="13.25" customWidth="1"/>
    <col min="9729" max="9731" width="2.375" customWidth="1"/>
    <col min="9732" max="9734" width="2.625" customWidth="1"/>
    <col min="9797" max="9797" width="13.25" bestFit="1" customWidth="1"/>
    <col min="9798" max="9798" width="10.375" bestFit="1" customWidth="1"/>
    <col min="9799" max="9799" width="11.5" bestFit="1" customWidth="1"/>
    <col min="9800" max="9800" width="13.25" customWidth="1"/>
    <col min="9985" max="9987" width="2.375" customWidth="1"/>
    <col min="9988" max="9990" width="2.625" customWidth="1"/>
    <col min="10053" max="10053" width="13.25" bestFit="1" customWidth="1"/>
    <col min="10054" max="10054" width="10.375" bestFit="1" customWidth="1"/>
    <col min="10055" max="10055" width="11.5" bestFit="1" customWidth="1"/>
    <col min="10056" max="10056" width="13.25" customWidth="1"/>
    <col min="10241" max="10243" width="2.375" customWidth="1"/>
    <col min="10244" max="10246" width="2.625" customWidth="1"/>
    <col min="10309" max="10309" width="13.25" bestFit="1" customWidth="1"/>
    <col min="10310" max="10310" width="10.375" bestFit="1" customWidth="1"/>
    <col min="10311" max="10311" width="11.5" bestFit="1" customWidth="1"/>
    <col min="10312" max="10312" width="13.25" customWidth="1"/>
    <col min="10497" max="10499" width="2.375" customWidth="1"/>
    <col min="10500" max="10502" width="2.625" customWidth="1"/>
    <col min="10565" max="10565" width="13.25" bestFit="1" customWidth="1"/>
    <col min="10566" max="10566" width="10.375" bestFit="1" customWidth="1"/>
    <col min="10567" max="10567" width="11.5" bestFit="1" customWidth="1"/>
    <col min="10568" max="10568" width="13.25" customWidth="1"/>
    <col min="10753" max="10755" width="2.375" customWidth="1"/>
    <col min="10756" max="10758" width="2.625" customWidth="1"/>
    <col min="10821" max="10821" width="13.25" bestFit="1" customWidth="1"/>
    <col min="10822" max="10822" width="10.375" bestFit="1" customWidth="1"/>
    <col min="10823" max="10823" width="11.5" bestFit="1" customWidth="1"/>
    <col min="10824" max="10824" width="13.25" customWidth="1"/>
    <col min="11009" max="11011" width="2.375" customWidth="1"/>
    <col min="11012" max="11014" width="2.625" customWidth="1"/>
    <col min="11077" max="11077" width="13.25" bestFit="1" customWidth="1"/>
    <col min="11078" max="11078" width="10.375" bestFit="1" customWidth="1"/>
    <col min="11079" max="11079" width="11.5" bestFit="1" customWidth="1"/>
    <col min="11080" max="11080" width="13.25" customWidth="1"/>
    <col min="11265" max="11267" width="2.375" customWidth="1"/>
    <col min="11268" max="11270" width="2.625" customWidth="1"/>
    <col min="11333" max="11333" width="13.25" bestFit="1" customWidth="1"/>
    <col min="11334" max="11334" width="10.375" bestFit="1" customWidth="1"/>
    <col min="11335" max="11335" width="11.5" bestFit="1" customWidth="1"/>
    <col min="11336" max="11336" width="13.25" customWidth="1"/>
    <col min="11521" max="11523" width="2.375" customWidth="1"/>
    <col min="11524" max="11526" width="2.625" customWidth="1"/>
    <col min="11589" max="11589" width="13.25" bestFit="1" customWidth="1"/>
    <col min="11590" max="11590" width="10.375" bestFit="1" customWidth="1"/>
    <col min="11591" max="11591" width="11.5" bestFit="1" customWidth="1"/>
    <col min="11592" max="11592" width="13.25" customWidth="1"/>
    <col min="11777" max="11779" width="2.375" customWidth="1"/>
    <col min="11780" max="11782" width="2.625" customWidth="1"/>
    <col min="11845" max="11845" width="13.25" bestFit="1" customWidth="1"/>
    <col min="11846" max="11846" width="10.375" bestFit="1" customWidth="1"/>
    <col min="11847" max="11847" width="11.5" bestFit="1" customWidth="1"/>
    <col min="11848" max="11848" width="13.25" customWidth="1"/>
    <col min="12033" max="12035" width="2.375" customWidth="1"/>
    <col min="12036" max="12038" width="2.625" customWidth="1"/>
    <col min="12101" max="12101" width="13.25" bestFit="1" customWidth="1"/>
    <col min="12102" max="12102" width="10.375" bestFit="1" customWidth="1"/>
    <col min="12103" max="12103" width="11.5" bestFit="1" customWidth="1"/>
    <col min="12104" max="12104" width="13.25" customWidth="1"/>
    <col min="12289" max="12291" width="2.375" customWidth="1"/>
    <col min="12292" max="12294" width="2.625" customWidth="1"/>
    <col min="12357" max="12357" width="13.25" bestFit="1" customWidth="1"/>
    <col min="12358" max="12358" width="10.375" bestFit="1" customWidth="1"/>
    <col min="12359" max="12359" width="11.5" bestFit="1" customWidth="1"/>
    <col min="12360" max="12360" width="13.25" customWidth="1"/>
    <col min="12545" max="12547" width="2.375" customWidth="1"/>
    <col min="12548" max="12550" width="2.625" customWidth="1"/>
    <col min="12613" max="12613" width="13.25" bestFit="1" customWidth="1"/>
    <col min="12614" max="12614" width="10.375" bestFit="1" customWidth="1"/>
    <col min="12615" max="12615" width="11.5" bestFit="1" customWidth="1"/>
    <col min="12616" max="12616" width="13.25" customWidth="1"/>
    <col min="12801" max="12803" width="2.375" customWidth="1"/>
    <col min="12804" max="12806" width="2.625" customWidth="1"/>
    <col min="12869" max="12869" width="13.25" bestFit="1" customWidth="1"/>
    <col min="12870" max="12870" width="10.375" bestFit="1" customWidth="1"/>
    <col min="12871" max="12871" width="11.5" bestFit="1" customWidth="1"/>
    <col min="12872" max="12872" width="13.25" customWidth="1"/>
    <col min="13057" max="13059" width="2.375" customWidth="1"/>
    <col min="13060" max="13062" width="2.625" customWidth="1"/>
    <col min="13125" max="13125" width="13.25" bestFit="1" customWidth="1"/>
    <col min="13126" max="13126" width="10.375" bestFit="1" customWidth="1"/>
    <col min="13127" max="13127" width="11.5" bestFit="1" customWidth="1"/>
    <col min="13128" max="13128" width="13.25" customWidth="1"/>
    <col min="13313" max="13315" width="2.375" customWidth="1"/>
    <col min="13316" max="13318" width="2.625" customWidth="1"/>
    <col min="13381" max="13381" width="13.25" bestFit="1" customWidth="1"/>
    <col min="13382" max="13382" width="10.375" bestFit="1" customWidth="1"/>
    <col min="13383" max="13383" width="11.5" bestFit="1" customWidth="1"/>
    <col min="13384" max="13384" width="13.25" customWidth="1"/>
    <col min="13569" max="13571" width="2.375" customWidth="1"/>
    <col min="13572" max="13574" width="2.625" customWidth="1"/>
    <col min="13637" max="13637" width="13.25" bestFit="1" customWidth="1"/>
    <col min="13638" max="13638" width="10.375" bestFit="1" customWidth="1"/>
    <col min="13639" max="13639" width="11.5" bestFit="1" customWidth="1"/>
    <col min="13640" max="13640" width="13.25" customWidth="1"/>
    <col min="13825" max="13827" width="2.375" customWidth="1"/>
    <col min="13828" max="13830" width="2.625" customWidth="1"/>
    <col min="13893" max="13893" width="13.25" bestFit="1" customWidth="1"/>
    <col min="13894" max="13894" width="10.375" bestFit="1" customWidth="1"/>
    <col min="13895" max="13895" width="11.5" bestFit="1" customWidth="1"/>
    <col min="13896" max="13896" width="13.25" customWidth="1"/>
    <col min="14081" max="14083" width="2.375" customWidth="1"/>
    <col min="14084" max="14086" width="2.625" customWidth="1"/>
    <col min="14149" max="14149" width="13.25" bestFit="1" customWidth="1"/>
    <col min="14150" max="14150" width="10.375" bestFit="1" customWidth="1"/>
    <col min="14151" max="14151" width="11.5" bestFit="1" customWidth="1"/>
    <col min="14152" max="14152" width="13.25" customWidth="1"/>
    <col min="14337" max="14339" width="2.375" customWidth="1"/>
    <col min="14340" max="14342" width="2.625" customWidth="1"/>
    <col min="14405" max="14405" width="13.25" bestFit="1" customWidth="1"/>
    <col min="14406" max="14406" width="10.375" bestFit="1" customWidth="1"/>
    <col min="14407" max="14407" width="11.5" bestFit="1" customWidth="1"/>
    <col min="14408" max="14408" width="13.25" customWidth="1"/>
    <col min="14593" max="14595" width="2.375" customWidth="1"/>
    <col min="14596" max="14598" width="2.625" customWidth="1"/>
    <col min="14661" max="14661" width="13.25" bestFit="1" customWidth="1"/>
    <col min="14662" max="14662" width="10.375" bestFit="1" customWidth="1"/>
    <col min="14663" max="14663" width="11.5" bestFit="1" customWidth="1"/>
    <col min="14664" max="14664" width="13.25" customWidth="1"/>
    <col min="14849" max="14851" width="2.375" customWidth="1"/>
    <col min="14852" max="14854" width="2.625" customWidth="1"/>
    <col min="14917" max="14917" width="13.25" bestFit="1" customWidth="1"/>
    <col min="14918" max="14918" width="10.375" bestFit="1" customWidth="1"/>
    <col min="14919" max="14919" width="11.5" bestFit="1" customWidth="1"/>
    <col min="14920" max="14920" width="13.25" customWidth="1"/>
    <col min="15105" max="15107" width="2.375" customWidth="1"/>
    <col min="15108" max="15110" width="2.625" customWidth="1"/>
    <col min="15173" max="15173" width="13.25" bestFit="1" customWidth="1"/>
    <col min="15174" max="15174" width="10.375" bestFit="1" customWidth="1"/>
    <col min="15175" max="15175" width="11.5" bestFit="1" customWidth="1"/>
    <col min="15176" max="15176" width="13.25" customWidth="1"/>
    <col min="15361" max="15363" width="2.375" customWidth="1"/>
    <col min="15364" max="15366" width="2.625" customWidth="1"/>
    <col min="15429" max="15429" width="13.25" bestFit="1" customWidth="1"/>
    <col min="15430" max="15430" width="10.375" bestFit="1" customWidth="1"/>
    <col min="15431" max="15431" width="11.5" bestFit="1" customWidth="1"/>
    <col min="15432" max="15432" width="13.25" customWidth="1"/>
    <col min="15617" max="15619" width="2.375" customWidth="1"/>
    <col min="15620" max="15622" width="2.625" customWidth="1"/>
    <col min="15685" max="15685" width="13.25" bestFit="1" customWidth="1"/>
    <col min="15686" max="15686" width="10.375" bestFit="1" customWidth="1"/>
    <col min="15687" max="15687" width="11.5" bestFit="1" customWidth="1"/>
    <col min="15688" max="15688" width="13.25" customWidth="1"/>
    <col min="15873" max="15875" width="2.375" customWidth="1"/>
    <col min="15876" max="15878" width="2.625" customWidth="1"/>
    <col min="15941" max="15941" width="13.25" bestFit="1" customWidth="1"/>
    <col min="15942" max="15942" width="10.375" bestFit="1" customWidth="1"/>
    <col min="15943" max="15943" width="11.5" bestFit="1" customWidth="1"/>
    <col min="15944" max="15944" width="13.25" customWidth="1"/>
    <col min="16129" max="16131" width="2.375" customWidth="1"/>
    <col min="16132" max="16134" width="2.625" customWidth="1"/>
    <col min="16197" max="16197" width="13.25" bestFit="1" customWidth="1"/>
    <col min="16198" max="16198" width="10.375" bestFit="1" customWidth="1"/>
    <col min="16199" max="16199" width="11.5" bestFit="1" customWidth="1"/>
    <col min="16200" max="16200" width="13.25" customWidth="1"/>
  </cols>
  <sheetData>
    <row r="1" spans="1:74" s="462" customFormat="1" ht="15" customHeight="1" x14ac:dyDescent="0.15">
      <c r="A1" s="1157" t="s">
        <v>553</v>
      </c>
      <c r="B1" s="1157"/>
      <c r="C1" s="1157"/>
      <c r="D1" s="1157"/>
      <c r="E1" s="1157"/>
      <c r="F1" s="1157"/>
      <c r="G1" s="1157"/>
      <c r="H1" s="461"/>
    </row>
    <row r="2" spans="1:74" s="462" customFormat="1" ht="15" customHeight="1" x14ac:dyDescent="0.15">
      <c r="A2" s="1157"/>
      <c r="B2" s="1157"/>
      <c r="C2" s="1157"/>
      <c r="D2" s="1157"/>
      <c r="E2" s="1157"/>
      <c r="F2" s="1157"/>
      <c r="G2" s="1157"/>
      <c r="H2" s="461"/>
    </row>
    <row r="3" spans="1:74" s="462" customFormat="1" ht="15" customHeight="1" x14ac:dyDescent="0.15">
      <c r="A3" s="461"/>
      <c r="B3" s="461"/>
      <c r="C3" s="461"/>
      <c r="D3" s="461"/>
      <c r="E3" s="461"/>
      <c r="F3" s="461"/>
      <c r="G3" s="461"/>
      <c r="H3" s="461"/>
      <c r="BH3" s="463"/>
      <c r="BI3" s="463"/>
      <c r="BJ3" s="463"/>
      <c r="BK3" s="463"/>
      <c r="BL3" s="463"/>
      <c r="BM3" s="463"/>
    </row>
    <row r="4" spans="1:74" s="200" customFormat="1" ht="14.1" customHeight="1" x14ac:dyDescent="0.15">
      <c r="A4" s="1159" t="s">
        <v>554</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646"/>
      <c r="AK4" s="646"/>
      <c r="AL4" s="646"/>
      <c r="AM4" s="646"/>
      <c r="AN4" s="646"/>
      <c r="AO4" s="646"/>
      <c r="AP4" s="646"/>
      <c r="AQ4" s="646"/>
      <c r="AR4" s="646"/>
      <c r="AS4" s="646"/>
      <c r="AT4" s="646"/>
      <c r="AU4" s="646"/>
      <c r="AV4" s="646"/>
      <c r="AW4" s="646"/>
      <c r="AX4" s="646"/>
      <c r="AY4" s="646"/>
      <c r="AZ4" s="646"/>
      <c r="BA4" s="646"/>
      <c r="BB4" s="646"/>
      <c r="BC4" s="646"/>
      <c r="BD4" s="646"/>
      <c r="BE4" s="646"/>
      <c r="BF4" s="646"/>
      <c r="BG4" s="646"/>
      <c r="BH4" s="646"/>
      <c r="BI4" s="646"/>
      <c r="BJ4" s="646"/>
      <c r="BK4" s="646"/>
      <c r="BL4" s="646"/>
      <c r="BM4" s="646"/>
      <c r="BN4" s="646"/>
      <c r="BO4" s="646"/>
      <c r="BP4" s="646"/>
      <c r="BQ4" s="646"/>
      <c r="BR4" s="646"/>
      <c r="BS4" s="646"/>
      <c r="BT4" s="646"/>
      <c r="BU4" s="646"/>
      <c r="BV4" s="646"/>
    </row>
    <row r="5" spans="1:74" s="200" customFormat="1" ht="14.1" customHeight="1" x14ac:dyDescent="0.15">
      <c r="A5" s="1159"/>
      <c r="B5" s="1159"/>
      <c r="C5" s="1159"/>
      <c r="D5" s="1159"/>
      <c r="E5" s="1159"/>
      <c r="F5" s="1159"/>
      <c r="G5" s="1159"/>
      <c r="H5" s="1159"/>
      <c r="I5" s="1159"/>
      <c r="J5" s="1159"/>
      <c r="K5" s="1159"/>
      <c r="L5" s="1159"/>
      <c r="M5" s="1159"/>
      <c r="N5" s="1159"/>
      <c r="O5" s="1159"/>
      <c r="P5" s="1159"/>
      <c r="Q5" s="1159"/>
      <c r="R5" s="1159"/>
      <c r="S5" s="1159"/>
      <c r="T5" s="1159"/>
      <c r="U5" s="1159"/>
      <c r="V5" s="1159"/>
      <c r="W5" s="1159"/>
      <c r="X5" s="1159"/>
      <c r="Y5" s="1159"/>
      <c r="Z5" s="1159"/>
      <c r="AA5" s="1159"/>
      <c r="AB5" s="1159"/>
      <c r="AC5" s="1159"/>
      <c r="AD5" s="1159"/>
      <c r="AE5" s="1159"/>
      <c r="AF5" s="1159"/>
      <c r="AG5" s="1159"/>
      <c r="AH5" s="1159"/>
      <c r="AI5" s="1159"/>
      <c r="AJ5" s="646"/>
      <c r="AK5" s="646"/>
      <c r="AL5" s="646"/>
      <c r="AM5" s="646"/>
      <c r="AN5" s="646"/>
      <c r="AO5" s="646"/>
      <c r="AP5" s="646"/>
      <c r="AQ5" s="646"/>
      <c r="AR5" s="646"/>
      <c r="AS5" s="646"/>
      <c r="AT5" s="646"/>
      <c r="AU5" s="646"/>
      <c r="AV5" s="646"/>
      <c r="AW5" s="646"/>
      <c r="AX5" s="646"/>
      <c r="AY5" s="646"/>
      <c r="AZ5" s="646"/>
      <c r="BA5" s="646"/>
      <c r="BB5" s="646"/>
      <c r="BC5" s="646"/>
      <c r="BD5" s="646"/>
      <c r="BE5" s="646"/>
      <c r="BF5" s="646"/>
      <c r="BG5" s="646"/>
      <c r="BH5" s="646"/>
      <c r="BI5" s="646"/>
      <c r="BJ5" s="646"/>
      <c r="BK5" s="646"/>
      <c r="BL5" s="646"/>
      <c r="BM5" s="646"/>
      <c r="BN5" s="646"/>
      <c r="BO5" s="646"/>
      <c r="BP5" s="646"/>
      <c r="BQ5" s="646"/>
      <c r="BR5" s="646"/>
      <c r="BS5" s="646"/>
      <c r="BT5" s="646"/>
      <c r="BU5" s="646"/>
      <c r="BV5" s="646"/>
    </row>
    <row r="6" spans="1:74" s="462" customFormat="1" ht="15" customHeight="1" x14ac:dyDescent="0.15">
      <c r="A6" s="461"/>
      <c r="B6" s="461"/>
      <c r="C6" s="461"/>
      <c r="D6" s="461"/>
      <c r="E6" s="461"/>
      <c r="F6" s="461"/>
      <c r="G6" s="461"/>
      <c r="H6" s="461"/>
      <c r="BH6" s="463"/>
      <c r="BI6" s="463"/>
      <c r="BJ6" s="463"/>
      <c r="BK6" s="463"/>
      <c r="BL6" s="463"/>
      <c r="BM6" s="463"/>
    </row>
    <row r="7" spans="1:74" s="462" customFormat="1" ht="54" customHeight="1" x14ac:dyDescent="0.15">
      <c r="A7" s="1158" t="s">
        <v>555</v>
      </c>
      <c r="B7" s="790"/>
      <c r="C7" s="790"/>
      <c r="D7" s="790"/>
      <c r="E7" s="790"/>
      <c r="F7" s="790"/>
      <c r="G7" s="790"/>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0"/>
      <c r="AY7" s="790"/>
      <c r="AZ7" s="790"/>
      <c r="BA7" s="790"/>
      <c r="BB7" s="790"/>
      <c r="BC7" s="790"/>
      <c r="BD7" s="790"/>
      <c r="BE7" s="790"/>
      <c r="BF7" s="790"/>
      <c r="BG7" s="790"/>
      <c r="BH7" s="790"/>
      <c r="BI7" s="790"/>
      <c r="BJ7" s="790"/>
      <c r="BK7" s="790"/>
      <c r="BL7" s="790"/>
      <c r="BM7" s="790"/>
    </row>
    <row r="8" spans="1:74" s="462" customFormat="1" ht="51" hidden="1" customHeight="1" x14ac:dyDescent="0.15">
      <c r="A8" s="464"/>
      <c r="B8" s="465"/>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5"/>
      <c r="BA8" s="465"/>
      <c r="BB8" s="465"/>
      <c r="BC8" s="465"/>
      <c r="BD8" s="465"/>
      <c r="BE8" s="465"/>
      <c r="BF8" s="465"/>
      <c r="BG8" s="465"/>
      <c r="BH8" s="465"/>
      <c r="BI8" s="465"/>
      <c r="BJ8" s="465"/>
      <c r="BK8" s="465"/>
      <c r="BL8" s="465"/>
      <c r="BM8" s="465"/>
    </row>
    <row r="9" spans="1:74" s="462" customFormat="1" ht="18.75" customHeight="1" thickBot="1" x14ac:dyDescent="0.25">
      <c r="B9" s="461"/>
      <c r="C9" s="461"/>
      <c r="D9" s="461"/>
      <c r="E9" s="461"/>
      <c r="F9" s="461"/>
      <c r="G9" s="461"/>
      <c r="H9" s="461"/>
      <c r="BH9" s="463"/>
      <c r="BI9" s="463"/>
      <c r="BJ9" s="463"/>
      <c r="BK9" s="463"/>
      <c r="BL9" s="463"/>
      <c r="BM9" s="190" t="s">
        <v>349</v>
      </c>
    </row>
    <row r="10" spans="1:74" s="462" customFormat="1" ht="15" customHeight="1" x14ac:dyDescent="0.15">
      <c r="A10" s="1128" t="s">
        <v>556</v>
      </c>
      <c r="B10" s="1128"/>
      <c r="C10" s="1128"/>
      <c r="D10" s="1128"/>
      <c r="E10" s="1128"/>
      <c r="F10" s="1128"/>
      <c r="G10" s="1128"/>
      <c r="H10" s="1128"/>
      <c r="I10" s="1129"/>
      <c r="J10" s="1147" t="s">
        <v>557</v>
      </c>
      <c r="K10" s="1128"/>
      <c r="L10" s="1128"/>
      <c r="M10" s="1128"/>
      <c r="N10" s="1128"/>
      <c r="O10" s="1128"/>
      <c r="P10" s="1128"/>
      <c r="Q10" s="1129"/>
      <c r="R10" s="1147" t="s">
        <v>558</v>
      </c>
      <c r="S10" s="1128"/>
      <c r="T10" s="1128"/>
      <c r="U10" s="1128"/>
      <c r="V10" s="1128"/>
      <c r="W10" s="1128"/>
      <c r="X10" s="1128"/>
      <c r="Y10" s="1129"/>
      <c r="Z10" s="1147" t="s">
        <v>559</v>
      </c>
      <c r="AA10" s="1128"/>
      <c r="AB10" s="1128"/>
      <c r="AC10" s="1128"/>
      <c r="AD10" s="1128"/>
      <c r="AE10" s="1128"/>
      <c r="AF10" s="1128"/>
      <c r="AG10" s="1129"/>
      <c r="AH10" s="1147" t="s">
        <v>560</v>
      </c>
      <c r="AI10" s="1128"/>
      <c r="AJ10" s="1128"/>
      <c r="AK10" s="1128"/>
      <c r="AL10" s="1128"/>
      <c r="AM10" s="1128"/>
      <c r="AN10" s="1128"/>
      <c r="AO10" s="1129"/>
      <c r="AP10" s="1147" t="s">
        <v>561</v>
      </c>
      <c r="AQ10" s="1128"/>
      <c r="AR10" s="1128"/>
      <c r="AS10" s="1128"/>
      <c r="AT10" s="1128"/>
      <c r="AU10" s="1128"/>
      <c r="AV10" s="1128"/>
      <c r="AW10" s="1129"/>
      <c r="AX10" s="1147" t="s">
        <v>562</v>
      </c>
      <c r="AY10" s="1128"/>
      <c r="AZ10" s="1128"/>
      <c r="BA10" s="1128"/>
      <c r="BB10" s="1128"/>
      <c r="BC10" s="1128"/>
      <c r="BD10" s="1128"/>
      <c r="BE10" s="1129"/>
      <c r="BF10" s="1147" t="s">
        <v>563</v>
      </c>
      <c r="BG10" s="1128"/>
      <c r="BH10" s="1128"/>
      <c r="BI10" s="1128"/>
      <c r="BJ10" s="1128"/>
      <c r="BK10" s="1128"/>
      <c r="BL10" s="1128"/>
      <c r="BM10" s="1128"/>
    </row>
    <row r="11" spans="1:74" s="462" customFormat="1" ht="15" customHeight="1" x14ac:dyDescent="0.15">
      <c r="A11" s="1132"/>
      <c r="B11" s="1132"/>
      <c r="C11" s="1132"/>
      <c r="D11" s="1132"/>
      <c r="E11" s="1132"/>
      <c r="F11" s="1132"/>
      <c r="G11" s="1132"/>
      <c r="H11" s="1132"/>
      <c r="I11" s="1133"/>
      <c r="J11" s="1142"/>
      <c r="K11" s="1132"/>
      <c r="L11" s="1132"/>
      <c r="M11" s="1132"/>
      <c r="N11" s="1132"/>
      <c r="O11" s="1132"/>
      <c r="P11" s="1132"/>
      <c r="Q11" s="1133"/>
      <c r="R11" s="1142"/>
      <c r="S11" s="1132"/>
      <c r="T11" s="1132"/>
      <c r="U11" s="1132"/>
      <c r="V11" s="1132"/>
      <c r="W11" s="1132"/>
      <c r="X11" s="1132"/>
      <c r="Y11" s="1133"/>
      <c r="Z11" s="1142"/>
      <c r="AA11" s="1132"/>
      <c r="AB11" s="1132"/>
      <c r="AC11" s="1132"/>
      <c r="AD11" s="1132"/>
      <c r="AE11" s="1132"/>
      <c r="AF11" s="1132"/>
      <c r="AG11" s="1133"/>
      <c r="AH11" s="1142"/>
      <c r="AI11" s="1132"/>
      <c r="AJ11" s="1132"/>
      <c r="AK11" s="1132"/>
      <c r="AL11" s="1132"/>
      <c r="AM11" s="1132"/>
      <c r="AN11" s="1132"/>
      <c r="AO11" s="1133"/>
      <c r="AP11" s="1142"/>
      <c r="AQ11" s="1132"/>
      <c r="AR11" s="1132"/>
      <c r="AS11" s="1132"/>
      <c r="AT11" s="1132"/>
      <c r="AU11" s="1132"/>
      <c r="AV11" s="1132"/>
      <c r="AW11" s="1133"/>
      <c r="AX11" s="1142"/>
      <c r="AY11" s="1132"/>
      <c r="AZ11" s="1132"/>
      <c r="BA11" s="1132"/>
      <c r="BB11" s="1132"/>
      <c r="BC11" s="1132"/>
      <c r="BD11" s="1132"/>
      <c r="BE11" s="1133"/>
      <c r="BF11" s="1142"/>
      <c r="BG11" s="1132"/>
      <c r="BH11" s="1132"/>
      <c r="BI11" s="1132"/>
      <c r="BJ11" s="1132"/>
      <c r="BK11" s="1132"/>
      <c r="BL11" s="1132"/>
      <c r="BM11" s="1132"/>
    </row>
    <row r="12" spans="1:74" s="462" customFormat="1" ht="15" customHeight="1" x14ac:dyDescent="0.15">
      <c r="A12" s="466"/>
      <c r="B12" s="466"/>
      <c r="C12" s="466"/>
      <c r="D12" s="466"/>
      <c r="E12" s="466"/>
      <c r="F12" s="466"/>
      <c r="G12" s="466"/>
      <c r="H12" s="466"/>
      <c r="I12" s="466"/>
      <c r="J12" s="467"/>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c r="BE12" s="466"/>
      <c r="BF12" s="466"/>
      <c r="BG12" s="466"/>
      <c r="BH12" s="466"/>
      <c r="BI12" s="466"/>
      <c r="BJ12" s="466"/>
      <c r="BK12" s="466"/>
      <c r="BL12" s="466"/>
      <c r="BM12" s="466"/>
    </row>
    <row r="13" spans="1:74" s="462" customFormat="1" ht="15" customHeight="1" x14ac:dyDescent="0.15">
      <c r="A13" s="461"/>
      <c r="B13" s="461"/>
      <c r="C13" s="461"/>
      <c r="D13" s="461"/>
      <c r="E13" s="461"/>
      <c r="F13" s="461"/>
      <c r="G13" s="461"/>
      <c r="H13" s="461"/>
      <c r="J13" s="1154" t="s">
        <v>564</v>
      </c>
      <c r="K13" s="1155"/>
      <c r="L13" s="1155"/>
      <c r="M13" s="1155"/>
      <c r="N13" s="1155"/>
      <c r="O13" s="1155"/>
      <c r="P13" s="1155"/>
      <c r="Q13" s="1155"/>
      <c r="R13" s="1155"/>
      <c r="S13" s="1155"/>
      <c r="T13" s="1155"/>
      <c r="U13" s="1155"/>
      <c r="V13" s="1155"/>
      <c r="W13" s="1155"/>
      <c r="X13" s="1155"/>
      <c r="Y13" s="1155"/>
      <c r="Z13" s="1155"/>
      <c r="AA13" s="1155"/>
      <c r="AB13" s="1155"/>
      <c r="AC13" s="1155"/>
      <c r="AD13" s="1155"/>
      <c r="AE13" s="1155"/>
      <c r="AF13" s="1155"/>
      <c r="AG13" s="1155"/>
      <c r="AH13" s="1155"/>
      <c r="AI13" s="1155"/>
      <c r="AJ13" s="1155"/>
      <c r="AK13" s="1155"/>
      <c r="AL13" s="1155"/>
      <c r="AM13" s="1155"/>
      <c r="AN13" s="1155"/>
      <c r="AO13" s="1155"/>
      <c r="AP13" s="1155"/>
      <c r="AQ13" s="1155"/>
      <c r="AR13" s="1155"/>
      <c r="AS13" s="1155"/>
      <c r="AT13" s="1155"/>
      <c r="AU13" s="1155"/>
      <c r="AV13" s="1155"/>
      <c r="AW13" s="1155"/>
      <c r="AX13" s="1155"/>
      <c r="AY13" s="1155"/>
      <c r="AZ13" s="1155"/>
      <c r="BA13" s="1155"/>
      <c r="BB13" s="1155"/>
      <c r="BC13" s="1155"/>
      <c r="BD13" s="1155"/>
      <c r="BE13" s="1155"/>
      <c r="BF13" s="1155"/>
      <c r="BG13" s="1155"/>
      <c r="BH13" s="1155"/>
      <c r="BI13" s="1155"/>
      <c r="BJ13" s="1155"/>
      <c r="BK13" s="1155"/>
      <c r="BL13" s="1155"/>
      <c r="BM13" s="1155"/>
    </row>
    <row r="14" spans="1:74" s="462" customFormat="1" ht="15" customHeight="1" x14ac:dyDescent="0.15">
      <c r="A14" s="461"/>
      <c r="B14" s="461"/>
      <c r="C14" s="461"/>
      <c r="D14" s="461"/>
      <c r="E14" s="461"/>
      <c r="F14" s="461"/>
      <c r="G14" s="461"/>
      <c r="H14" s="461"/>
      <c r="J14" s="1154"/>
      <c r="K14" s="1155"/>
      <c r="L14" s="1155"/>
      <c r="M14" s="1155"/>
      <c r="N14" s="1155"/>
      <c r="O14" s="1155"/>
      <c r="P14" s="1155"/>
      <c r="Q14" s="1155"/>
      <c r="R14" s="1155"/>
      <c r="S14" s="1155"/>
      <c r="T14" s="1155"/>
      <c r="U14" s="1155"/>
      <c r="V14" s="1155"/>
      <c r="W14" s="1155"/>
      <c r="X14" s="1155"/>
      <c r="Y14" s="1155"/>
      <c r="Z14" s="1155"/>
      <c r="AA14" s="1155"/>
      <c r="AB14" s="1155"/>
      <c r="AC14" s="1155"/>
      <c r="AD14" s="1155"/>
      <c r="AE14" s="1155"/>
      <c r="AF14" s="1155"/>
      <c r="AG14" s="1155"/>
      <c r="AH14" s="1155"/>
      <c r="AI14" s="1155"/>
      <c r="AJ14" s="1155"/>
      <c r="AK14" s="1155"/>
      <c r="AL14" s="1155"/>
      <c r="AM14" s="1155"/>
      <c r="AN14" s="1155"/>
      <c r="AO14" s="1155"/>
      <c r="AP14" s="1155"/>
      <c r="AQ14" s="1155"/>
      <c r="AR14" s="1155"/>
      <c r="AS14" s="1155"/>
      <c r="AT14" s="1155"/>
      <c r="AU14" s="1155"/>
      <c r="AV14" s="1155"/>
      <c r="AW14" s="1155"/>
      <c r="AX14" s="1155"/>
      <c r="AY14" s="1155"/>
      <c r="AZ14" s="1155"/>
      <c r="BA14" s="1155"/>
      <c r="BB14" s="1155"/>
      <c r="BC14" s="1155"/>
      <c r="BD14" s="1155"/>
      <c r="BE14" s="1155"/>
      <c r="BF14" s="1155"/>
      <c r="BG14" s="1155"/>
      <c r="BH14" s="1155"/>
      <c r="BI14" s="1155"/>
      <c r="BJ14" s="1155"/>
      <c r="BK14" s="1155"/>
      <c r="BL14" s="1155"/>
      <c r="BM14" s="1155"/>
    </row>
    <row r="15" spans="1:74" s="462" customFormat="1" ht="18" customHeight="1" x14ac:dyDescent="0.2">
      <c r="A15" s="461"/>
      <c r="B15" s="1134" t="s">
        <v>127</v>
      </c>
      <c r="C15" s="1134"/>
      <c r="D15" s="1134"/>
      <c r="E15" s="1134"/>
      <c r="F15" s="1134"/>
      <c r="G15" s="1134"/>
      <c r="H15" s="1134"/>
      <c r="I15" s="468"/>
      <c r="J15" s="1137">
        <v>4736669</v>
      </c>
      <c r="K15" s="1136"/>
      <c r="L15" s="1136"/>
      <c r="M15" s="1136"/>
      <c r="N15" s="1136"/>
      <c r="O15" s="1136"/>
      <c r="P15" s="1136"/>
      <c r="Q15" s="1136"/>
      <c r="R15" s="1136">
        <v>777175</v>
      </c>
      <c r="S15" s="1136"/>
      <c r="T15" s="1136"/>
      <c r="U15" s="1136"/>
      <c r="V15" s="1136"/>
      <c r="W15" s="1136"/>
      <c r="X15" s="1136"/>
      <c r="Y15" s="1136"/>
      <c r="Z15" s="1136">
        <v>448036</v>
      </c>
      <c r="AA15" s="1136"/>
      <c r="AB15" s="1136"/>
      <c r="AC15" s="1136"/>
      <c r="AD15" s="1136"/>
      <c r="AE15" s="1136"/>
      <c r="AF15" s="1136"/>
      <c r="AG15" s="1136"/>
      <c r="AH15" s="1136">
        <v>1620625</v>
      </c>
      <c r="AI15" s="1136"/>
      <c r="AJ15" s="1136"/>
      <c r="AK15" s="1136"/>
      <c r="AL15" s="1136"/>
      <c r="AM15" s="1136"/>
      <c r="AN15" s="1136"/>
      <c r="AO15" s="1136"/>
      <c r="AP15" s="1136">
        <v>91501</v>
      </c>
      <c r="AQ15" s="1136"/>
      <c r="AR15" s="1136"/>
      <c r="AS15" s="1136"/>
      <c r="AT15" s="1136"/>
      <c r="AU15" s="1136"/>
      <c r="AV15" s="1136"/>
      <c r="AW15" s="1136"/>
      <c r="AX15" s="1136">
        <v>760026</v>
      </c>
      <c r="AY15" s="1136"/>
      <c r="AZ15" s="1136"/>
      <c r="BA15" s="1136"/>
      <c r="BB15" s="1136"/>
      <c r="BC15" s="1136"/>
      <c r="BD15" s="1136"/>
      <c r="BE15" s="1136"/>
      <c r="BF15" s="1136">
        <v>1039305</v>
      </c>
      <c r="BG15" s="1136"/>
      <c r="BH15" s="1136"/>
      <c r="BI15" s="1136"/>
      <c r="BJ15" s="1136"/>
      <c r="BK15" s="1136"/>
      <c r="BL15" s="1136"/>
      <c r="BM15" s="1136"/>
      <c r="BN15" s="469"/>
      <c r="BO15" s="469"/>
      <c r="BP15" s="469"/>
    </row>
    <row r="16" spans="1:74" s="462" customFormat="1" ht="18" customHeight="1" x14ac:dyDescent="0.2">
      <c r="A16" s="461"/>
      <c r="B16" s="1134" t="s">
        <v>126</v>
      </c>
      <c r="C16" s="1134"/>
      <c r="D16" s="1134"/>
      <c r="E16" s="1134"/>
      <c r="F16" s="1134"/>
      <c r="G16" s="1134"/>
      <c r="H16" s="1134"/>
      <c r="I16" s="468"/>
      <c r="J16" s="1137">
        <v>4509339</v>
      </c>
      <c r="K16" s="1136"/>
      <c r="L16" s="1136"/>
      <c r="M16" s="1136"/>
      <c r="N16" s="1136"/>
      <c r="O16" s="1136"/>
      <c r="P16" s="1136"/>
      <c r="Q16" s="1136"/>
      <c r="R16" s="1136">
        <v>721992</v>
      </c>
      <c r="S16" s="1136"/>
      <c r="T16" s="1136"/>
      <c r="U16" s="1136"/>
      <c r="V16" s="1136"/>
      <c r="W16" s="1136"/>
      <c r="X16" s="1136"/>
      <c r="Y16" s="1136"/>
      <c r="Z16" s="1136">
        <v>340263</v>
      </c>
      <c r="AA16" s="1136"/>
      <c r="AB16" s="1136"/>
      <c r="AC16" s="1136"/>
      <c r="AD16" s="1136"/>
      <c r="AE16" s="1136"/>
      <c r="AF16" s="1136"/>
      <c r="AG16" s="1136"/>
      <c r="AH16" s="1136">
        <v>1482075</v>
      </c>
      <c r="AI16" s="1136"/>
      <c r="AJ16" s="1136"/>
      <c r="AK16" s="1136"/>
      <c r="AL16" s="1136"/>
      <c r="AM16" s="1136"/>
      <c r="AN16" s="1136"/>
      <c r="AO16" s="1136"/>
      <c r="AP16" s="1136">
        <v>104129</v>
      </c>
      <c r="AQ16" s="1136"/>
      <c r="AR16" s="1136"/>
      <c r="AS16" s="1136"/>
      <c r="AT16" s="1136"/>
      <c r="AU16" s="1136"/>
      <c r="AV16" s="1136"/>
      <c r="AW16" s="1136"/>
      <c r="AX16" s="1136">
        <v>883110</v>
      </c>
      <c r="AY16" s="1136"/>
      <c r="AZ16" s="1136"/>
      <c r="BA16" s="1136"/>
      <c r="BB16" s="1136"/>
      <c r="BC16" s="1136"/>
      <c r="BD16" s="1136"/>
      <c r="BE16" s="1136"/>
      <c r="BF16" s="1136">
        <v>977770</v>
      </c>
      <c r="BG16" s="1136"/>
      <c r="BH16" s="1136"/>
      <c r="BI16" s="1136"/>
      <c r="BJ16" s="1136"/>
      <c r="BK16" s="1136"/>
      <c r="BL16" s="1136"/>
      <c r="BM16" s="1136"/>
      <c r="BN16" s="469"/>
      <c r="BO16" s="469"/>
      <c r="BP16" s="469"/>
    </row>
    <row r="17" spans="1:72" s="462" customFormat="1" ht="18" customHeight="1" x14ac:dyDescent="0.2">
      <c r="A17" s="461"/>
      <c r="B17" s="1134" t="s">
        <v>565</v>
      </c>
      <c r="C17" s="1134"/>
      <c r="D17" s="1134"/>
      <c r="E17" s="1134"/>
      <c r="F17" s="1134"/>
      <c r="G17" s="1134"/>
      <c r="H17" s="1134"/>
      <c r="I17" s="468"/>
      <c r="J17" s="1137">
        <v>5556056</v>
      </c>
      <c r="K17" s="1136"/>
      <c r="L17" s="1136"/>
      <c r="M17" s="1136"/>
      <c r="N17" s="1136"/>
      <c r="O17" s="1136"/>
      <c r="P17" s="1136"/>
      <c r="Q17" s="1136"/>
      <c r="R17" s="1136">
        <v>924602</v>
      </c>
      <c r="S17" s="1136"/>
      <c r="T17" s="1136"/>
      <c r="U17" s="1136"/>
      <c r="V17" s="1136"/>
      <c r="W17" s="1136"/>
      <c r="X17" s="1136"/>
      <c r="Y17" s="1136"/>
      <c r="Z17" s="1136">
        <v>372938</v>
      </c>
      <c r="AA17" s="1136"/>
      <c r="AB17" s="1136"/>
      <c r="AC17" s="1136"/>
      <c r="AD17" s="1136"/>
      <c r="AE17" s="1136"/>
      <c r="AF17" s="1136"/>
      <c r="AG17" s="1136"/>
      <c r="AH17" s="1136">
        <v>1926825</v>
      </c>
      <c r="AI17" s="1136"/>
      <c r="AJ17" s="1136"/>
      <c r="AK17" s="1136"/>
      <c r="AL17" s="1136"/>
      <c r="AM17" s="1136"/>
      <c r="AN17" s="1136"/>
      <c r="AO17" s="1136"/>
      <c r="AP17" s="1136">
        <v>122781</v>
      </c>
      <c r="AQ17" s="1136"/>
      <c r="AR17" s="1136"/>
      <c r="AS17" s="1136"/>
      <c r="AT17" s="1136"/>
      <c r="AU17" s="1136"/>
      <c r="AV17" s="1136"/>
      <c r="AW17" s="1136"/>
      <c r="AX17" s="1136">
        <v>1160107</v>
      </c>
      <c r="AY17" s="1136"/>
      <c r="AZ17" s="1136"/>
      <c r="BA17" s="1136"/>
      <c r="BB17" s="1136"/>
      <c r="BC17" s="1136"/>
      <c r="BD17" s="1136"/>
      <c r="BE17" s="1136"/>
      <c r="BF17" s="1136">
        <v>1048803</v>
      </c>
      <c r="BG17" s="1136"/>
      <c r="BH17" s="1136"/>
      <c r="BI17" s="1136"/>
      <c r="BJ17" s="1136"/>
      <c r="BK17" s="1136"/>
      <c r="BL17" s="1136"/>
      <c r="BM17" s="1136"/>
      <c r="BN17" s="469"/>
      <c r="BO17" s="469"/>
      <c r="BP17" s="469"/>
    </row>
    <row r="18" spans="1:72" s="462" customFormat="1" ht="15" customHeight="1" x14ac:dyDescent="0.2">
      <c r="A18" s="461"/>
      <c r="B18" s="1126"/>
      <c r="C18" s="1126"/>
      <c r="D18" s="1127"/>
      <c r="E18" s="1127"/>
      <c r="F18" s="1127"/>
      <c r="G18" s="470"/>
      <c r="H18" s="470"/>
      <c r="I18" s="471"/>
      <c r="J18" s="1137"/>
      <c r="K18" s="1136"/>
      <c r="L18" s="1136"/>
      <c r="M18" s="1136"/>
      <c r="N18" s="1136"/>
      <c r="O18" s="1136"/>
      <c r="P18" s="1136"/>
      <c r="Q18" s="1136"/>
      <c r="R18" s="1136"/>
      <c r="S18" s="1136"/>
      <c r="T18" s="1136"/>
      <c r="U18" s="1136"/>
      <c r="V18" s="1136"/>
      <c r="W18" s="1136"/>
      <c r="X18" s="1136"/>
      <c r="Y18" s="1136"/>
      <c r="Z18" s="1136"/>
      <c r="AA18" s="1136"/>
      <c r="AB18" s="1136"/>
      <c r="AC18" s="1136"/>
      <c r="AD18" s="1136"/>
      <c r="AE18" s="1136"/>
      <c r="AF18" s="1136"/>
      <c r="AG18" s="1136"/>
      <c r="AH18" s="1136"/>
      <c r="AI18" s="1136"/>
      <c r="AJ18" s="1136"/>
      <c r="AK18" s="1136"/>
      <c r="AL18" s="1136"/>
      <c r="AM18" s="1136"/>
      <c r="AN18" s="1136"/>
      <c r="AO18" s="1136"/>
      <c r="AP18" s="1136"/>
      <c r="AQ18" s="1136"/>
      <c r="AR18" s="1136"/>
      <c r="AS18" s="1136"/>
      <c r="AT18" s="1136"/>
      <c r="AU18" s="1136"/>
      <c r="AV18" s="1136"/>
      <c r="AW18" s="1136"/>
      <c r="AX18" s="1136"/>
      <c r="AY18" s="1136"/>
      <c r="AZ18" s="1136"/>
      <c r="BA18" s="1136"/>
      <c r="BB18" s="1136"/>
      <c r="BC18" s="1136"/>
      <c r="BD18" s="1136"/>
      <c r="BE18" s="1136"/>
      <c r="BF18" s="1136"/>
      <c r="BG18" s="1136"/>
      <c r="BH18" s="1136"/>
      <c r="BI18" s="1136"/>
      <c r="BJ18" s="1136"/>
      <c r="BK18" s="1136"/>
      <c r="BL18" s="1136"/>
      <c r="BM18" s="1136"/>
    </row>
    <row r="19" spans="1:72" s="462" customFormat="1" ht="18" customHeight="1" x14ac:dyDescent="0.2">
      <c r="A19" s="461"/>
      <c r="B19" s="1126">
        <v>29</v>
      </c>
      <c r="C19" s="1126"/>
      <c r="D19" s="1127">
        <v>10</v>
      </c>
      <c r="E19" s="1127"/>
      <c r="F19" s="1127"/>
      <c r="G19" s="470"/>
      <c r="H19" s="470"/>
      <c r="I19" s="471"/>
      <c r="J19" s="1137">
        <v>494151</v>
      </c>
      <c r="K19" s="1136"/>
      <c r="L19" s="1136"/>
      <c r="M19" s="1136"/>
      <c r="N19" s="1136"/>
      <c r="O19" s="1136"/>
      <c r="P19" s="1136"/>
      <c r="Q19" s="1136"/>
      <c r="R19" s="1136">
        <v>80463.8</v>
      </c>
      <c r="S19" s="1136"/>
      <c r="T19" s="1136"/>
      <c r="U19" s="1136"/>
      <c r="V19" s="1136"/>
      <c r="W19" s="1136"/>
      <c r="X19" s="1136"/>
      <c r="Y19" s="1136"/>
      <c r="Z19" s="1136">
        <v>30360.857</v>
      </c>
      <c r="AA19" s="1136"/>
      <c r="AB19" s="1136"/>
      <c r="AC19" s="1136"/>
      <c r="AD19" s="1136"/>
      <c r="AE19" s="1136"/>
      <c r="AF19" s="1136"/>
      <c r="AG19" s="1136"/>
      <c r="AH19" s="1136">
        <v>210573.864</v>
      </c>
      <c r="AI19" s="1136"/>
      <c r="AJ19" s="1136"/>
      <c r="AK19" s="1136"/>
      <c r="AL19" s="1136"/>
      <c r="AM19" s="1136"/>
      <c r="AN19" s="1136"/>
      <c r="AO19" s="1136"/>
      <c r="AP19" s="1136">
        <v>6288.1319999999996</v>
      </c>
      <c r="AQ19" s="1136"/>
      <c r="AR19" s="1136"/>
      <c r="AS19" s="1136"/>
      <c r="AT19" s="1136"/>
      <c r="AU19" s="1136"/>
      <c r="AV19" s="1136"/>
      <c r="AW19" s="1136"/>
      <c r="AX19" s="1136">
        <v>107832.818</v>
      </c>
      <c r="AY19" s="1136"/>
      <c r="AZ19" s="1136"/>
      <c r="BA19" s="1136"/>
      <c r="BB19" s="1136"/>
      <c r="BC19" s="1136"/>
      <c r="BD19" s="1136"/>
      <c r="BE19" s="1136"/>
      <c r="BF19" s="1136">
        <v>58631.404999999999</v>
      </c>
      <c r="BG19" s="1136"/>
      <c r="BH19" s="1136"/>
      <c r="BI19" s="1136"/>
      <c r="BJ19" s="1136"/>
      <c r="BK19" s="1136"/>
      <c r="BL19" s="1136"/>
      <c r="BM19" s="1136"/>
    </row>
    <row r="20" spans="1:72" s="462" customFormat="1" ht="18" customHeight="1" x14ac:dyDescent="0.2">
      <c r="A20" s="461"/>
      <c r="B20" s="1126">
        <v>29</v>
      </c>
      <c r="C20" s="1126"/>
      <c r="D20" s="1127">
        <v>11</v>
      </c>
      <c r="E20" s="1127"/>
      <c r="F20" s="1127"/>
      <c r="G20" s="470"/>
      <c r="H20" s="470"/>
      <c r="I20" s="471"/>
      <c r="J20" s="1137">
        <v>514717</v>
      </c>
      <c r="K20" s="1136"/>
      <c r="L20" s="1136"/>
      <c r="M20" s="1136"/>
      <c r="N20" s="1136"/>
      <c r="O20" s="1136"/>
      <c r="P20" s="1136"/>
      <c r="Q20" s="1136"/>
      <c r="R20" s="1136">
        <v>76641.312999999995</v>
      </c>
      <c r="S20" s="1136"/>
      <c r="T20" s="1136"/>
      <c r="U20" s="1136"/>
      <c r="V20" s="1136"/>
      <c r="W20" s="1136"/>
      <c r="X20" s="1136"/>
      <c r="Y20" s="1136"/>
      <c r="Z20" s="1136">
        <v>34128.953000000001</v>
      </c>
      <c r="AA20" s="1136"/>
      <c r="AB20" s="1136"/>
      <c r="AC20" s="1136"/>
      <c r="AD20" s="1136"/>
      <c r="AE20" s="1136"/>
      <c r="AF20" s="1136"/>
      <c r="AG20" s="1136"/>
      <c r="AH20" s="1136">
        <v>247533.01800000001</v>
      </c>
      <c r="AI20" s="1136"/>
      <c r="AJ20" s="1136"/>
      <c r="AK20" s="1136"/>
      <c r="AL20" s="1136"/>
      <c r="AM20" s="1136"/>
      <c r="AN20" s="1136"/>
      <c r="AO20" s="1136"/>
      <c r="AP20" s="1136">
        <v>16119.439</v>
      </c>
      <c r="AQ20" s="1136"/>
      <c r="AR20" s="1136"/>
      <c r="AS20" s="1136"/>
      <c r="AT20" s="1136"/>
      <c r="AU20" s="1136"/>
      <c r="AV20" s="1136"/>
      <c r="AW20" s="1136"/>
      <c r="AX20" s="1136">
        <v>98908.1</v>
      </c>
      <c r="AY20" s="1136"/>
      <c r="AZ20" s="1136"/>
      <c r="BA20" s="1136"/>
      <c r="BB20" s="1136"/>
      <c r="BC20" s="1136"/>
      <c r="BD20" s="1136"/>
      <c r="BE20" s="1136"/>
      <c r="BF20" s="1136">
        <v>41385.906000000003</v>
      </c>
      <c r="BG20" s="1136"/>
      <c r="BH20" s="1136"/>
      <c r="BI20" s="1136"/>
      <c r="BJ20" s="1136"/>
      <c r="BK20" s="1136"/>
      <c r="BL20" s="1136"/>
      <c r="BM20" s="1136"/>
    </row>
    <row r="21" spans="1:72" s="462" customFormat="1" ht="18" customHeight="1" x14ac:dyDescent="0.2">
      <c r="A21" s="461"/>
      <c r="B21" s="1126">
        <v>29</v>
      </c>
      <c r="C21" s="1126"/>
      <c r="D21" s="1127">
        <v>12</v>
      </c>
      <c r="E21" s="1127"/>
      <c r="F21" s="1127"/>
      <c r="G21" s="470"/>
      <c r="H21" s="470"/>
      <c r="I21" s="471"/>
      <c r="J21" s="1137">
        <v>496332</v>
      </c>
      <c r="K21" s="1136"/>
      <c r="L21" s="1136"/>
      <c r="M21" s="1136"/>
      <c r="N21" s="1136"/>
      <c r="O21" s="1136"/>
      <c r="P21" s="1136"/>
      <c r="Q21" s="1136"/>
      <c r="R21" s="1136">
        <v>99726</v>
      </c>
      <c r="S21" s="1136"/>
      <c r="T21" s="1136"/>
      <c r="U21" s="1136"/>
      <c r="V21" s="1136"/>
      <c r="W21" s="1136"/>
      <c r="X21" s="1136"/>
      <c r="Y21" s="1136"/>
      <c r="Z21" s="1136">
        <v>35300</v>
      </c>
      <c r="AA21" s="1136"/>
      <c r="AB21" s="1136"/>
      <c r="AC21" s="1136"/>
      <c r="AD21" s="1136"/>
      <c r="AE21" s="1136"/>
      <c r="AF21" s="1136"/>
      <c r="AG21" s="1136"/>
      <c r="AH21" s="1136">
        <v>229673</v>
      </c>
      <c r="AI21" s="1136"/>
      <c r="AJ21" s="1136"/>
      <c r="AK21" s="1136"/>
      <c r="AL21" s="1136"/>
      <c r="AM21" s="1136"/>
      <c r="AN21" s="1136"/>
      <c r="AO21" s="1136"/>
      <c r="AP21" s="1136">
        <v>6510</v>
      </c>
      <c r="AQ21" s="1136"/>
      <c r="AR21" s="1136"/>
      <c r="AS21" s="1136"/>
      <c r="AT21" s="1136"/>
      <c r="AU21" s="1136"/>
      <c r="AV21" s="1136"/>
      <c r="AW21" s="1136"/>
      <c r="AX21" s="1136">
        <v>82830</v>
      </c>
      <c r="AY21" s="1136"/>
      <c r="AZ21" s="1136"/>
      <c r="BA21" s="1136"/>
      <c r="BB21" s="1136"/>
      <c r="BC21" s="1136"/>
      <c r="BD21" s="1136"/>
      <c r="BE21" s="1136"/>
      <c r="BF21" s="1136">
        <v>42293</v>
      </c>
      <c r="BG21" s="1136"/>
      <c r="BH21" s="1136"/>
      <c r="BI21" s="1136"/>
      <c r="BJ21" s="1136"/>
      <c r="BK21" s="1136"/>
      <c r="BL21" s="1136"/>
      <c r="BM21" s="1136"/>
    </row>
    <row r="22" spans="1:72" s="462" customFormat="1" ht="18" customHeight="1" x14ac:dyDescent="0.2">
      <c r="A22" s="461"/>
      <c r="B22" s="1126">
        <v>30</v>
      </c>
      <c r="C22" s="1126"/>
      <c r="D22" s="1127">
        <v>1</v>
      </c>
      <c r="E22" s="1127"/>
      <c r="F22" s="1127"/>
      <c r="G22" s="470"/>
      <c r="H22" s="470"/>
      <c r="I22" s="471"/>
      <c r="J22" s="1137">
        <v>392849</v>
      </c>
      <c r="K22" s="1136"/>
      <c r="L22" s="1136"/>
      <c r="M22" s="1136"/>
      <c r="N22" s="1136"/>
      <c r="O22" s="1136"/>
      <c r="P22" s="1136"/>
      <c r="Q22" s="1136"/>
      <c r="R22" s="1136">
        <v>68725</v>
      </c>
      <c r="S22" s="1136"/>
      <c r="T22" s="1136"/>
      <c r="U22" s="1136"/>
      <c r="V22" s="1136"/>
      <c r="W22" s="1136"/>
      <c r="X22" s="1136"/>
      <c r="Y22" s="1136"/>
      <c r="Z22" s="1136">
        <v>30249</v>
      </c>
      <c r="AA22" s="1136"/>
      <c r="AB22" s="1136"/>
      <c r="AC22" s="1136"/>
      <c r="AD22" s="1136"/>
      <c r="AE22" s="1136"/>
      <c r="AF22" s="1136"/>
      <c r="AG22" s="1136"/>
      <c r="AH22" s="1136">
        <v>188324</v>
      </c>
      <c r="AI22" s="1136"/>
      <c r="AJ22" s="1136"/>
      <c r="AK22" s="1136"/>
      <c r="AL22" s="1136"/>
      <c r="AM22" s="1136"/>
      <c r="AN22" s="1136"/>
      <c r="AO22" s="1136"/>
      <c r="AP22" s="1136">
        <v>15047</v>
      </c>
      <c r="AQ22" s="1136"/>
      <c r="AR22" s="1136"/>
      <c r="AS22" s="1136"/>
      <c r="AT22" s="1136"/>
      <c r="AU22" s="1136"/>
      <c r="AV22" s="1136"/>
      <c r="AW22" s="1136"/>
      <c r="AX22" s="1136">
        <v>51061</v>
      </c>
      <c r="AY22" s="1136"/>
      <c r="AZ22" s="1136"/>
      <c r="BA22" s="1136"/>
      <c r="BB22" s="1136"/>
      <c r="BC22" s="1136"/>
      <c r="BD22" s="1136"/>
      <c r="BE22" s="1136"/>
      <c r="BF22" s="1136">
        <v>39444</v>
      </c>
      <c r="BG22" s="1136"/>
      <c r="BH22" s="1136"/>
      <c r="BI22" s="1136"/>
      <c r="BJ22" s="1136"/>
      <c r="BK22" s="1136"/>
      <c r="BL22" s="1136"/>
      <c r="BM22" s="1136"/>
    </row>
    <row r="23" spans="1:72" s="462" customFormat="1" ht="18" customHeight="1" x14ac:dyDescent="0.2">
      <c r="A23" s="461"/>
      <c r="B23" s="1126">
        <v>30</v>
      </c>
      <c r="C23" s="1126"/>
      <c r="D23" s="1127">
        <v>2</v>
      </c>
      <c r="E23" s="1127"/>
      <c r="F23" s="1127"/>
      <c r="G23" s="470"/>
      <c r="H23" s="470"/>
      <c r="I23" s="471"/>
      <c r="J23" s="1137">
        <v>420955</v>
      </c>
      <c r="K23" s="1136"/>
      <c r="L23" s="1136"/>
      <c r="M23" s="1136"/>
      <c r="N23" s="1136"/>
      <c r="O23" s="1136"/>
      <c r="P23" s="1136"/>
      <c r="Q23" s="1136"/>
      <c r="R23" s="1136">
        <v>84711</v>
      </c>
      <c r="S23" s="1136"/>
      <c r="T23" s="1136"/>
      <c r="U23" s="1136"/>
      <c r="V23" s="1136"/>
      <c r="W23" s="1136"/>
      <c r="X23" s="1136"/>
      <c r="Y23" s="1136"/>
      <c r="Z23" s="1136">
        <v>31359</v>
      </c>
      <c r="AA23" s="1136"/>
      <c r="AB23" s="1136"/>
      <c r="AC23" s="1136"/>
      <c r="AD23" s="1136"/>
      <c r="AE23" s="1136"/>
      <c r="AF23" s="1136"/>
      <c r="AG23" s="1136"/>
      <c r="AH23" s="1136">
        <v>196117</v>
      </c>
      <c r="AI23" s="1136"/>
      <c r="AJ23" s="1136"/>
      <c r="AK23" s="1136"/>
      <c r="AL23" s="1136"/>
      <c r="AM23" s="1136"/>
      <c r="AN23" s="1136"/>
      <c r="AO23" s="1136"/>
      <c r="AP23" s="1136">
        <v>4791</v>
      </c>
      <c r="AQ23" s="1136"/>
      <c r="AR23" s="1136"/>
      <c r="AS23" s="1136"/>
      <c r="AT23" s="1136"/>
      <c r="AU23" s="1136"/>
      <c r="AV23" s="1136"/>
      <c r="AW23" s="1136"/>
      <c r="AX23" s="1136">
        <v>74830</v>
      </c>
      <c r="AY23" s="1136"/>
      <c r="AZ23" s="1136"/>
      <c r="BA23" s="1136"/>
      <c r="BB23" s="1136"/>
      <c r="BC23" s="1136"/>
      <c r="BD23" s="1136"/>
      <c r="BE23" s="1136"/>
      <c r="BF23" s="1136">
        <v>29147</v>
      </c>
      <c r="BG23" s="1136"/>
      <c r="BH23" s="1136"/>
      <c r="BI23" s="1136"/>
      <c r="BJ23" s="1136"/>
      <c r="BK23" s="1136"/>
      <c r="BL23" s="1136"/>
      <c r="BM23" s="1136"/>
    </row>
    <row r="24" spans="1:72" ht="18" customHeight="1" x14ac:dyDescent="0.4">
      <c r="A24" s="472"/>
      <c r="B24" s="1126">
        <v>30</v>
      </c>
      <c r="C24" s="1126"/>
      <c r="D24" s="1127">
        <v>3</v>
      </c>
      <c r="E24" s="1127"/>
      <c r="F24" s="1127"/>
      <c r="G24" s="470"/>
      <c r="H24" s="470"/>
      <c r="I24" s="471"/>
      <c r="J24" s="1137">
        <v>481401</v>
      </c>
      <c r="K24" s="1136"/>
      <c r="L24" s="1136"/>
      <c r="M24" s="1136"/>
      <c r="N24" s="1136"/>
      <c r="O24" s="1136"/>
      <c r="P24" s="1136"/>
      <c r="Q24" s="1136"/>
      <c r="R24" s="1136">
        <v>85739</v>
      </c>
      <c r="S24" s="1136"/>
      <c r="T24" s="1136"/>
      <c r="U24" s="1136"/>
      <c r="V24" s="1136"/>
      <c r="W24" s="1136"/>
      <c r="X24" s="1136"/>
      <c r="Y24" s="1136"/>
      <c r="Z24" s="1136">
        <v>36435</v>
      </c>
      <c r="AA24" s="1136"/>
      <c r="AB24" s="1136"/>
      <c r="AC24" s="1136"/>
      <c r="AD24" s="1136"/>
      <c r="AE24" s="1136"/>
      <c r="AF24" s="1136"/>
      <c r="AG24" s="1136"/>
      <c r="AH24" s="1136">
        <v>242089</v>
      </c>
      <c r="AI24" s="1136"/>
      <c r="AJ24" s="1136"/>
      <c r="AK24" s="1136"/>
      <c r="AL24" s="1136"/>
      <c r="AM24" s="1136"/>
      <c r="AN24" s="1136"/>
      <c r="AO24" s="1136"/>
      <c r="AP24" s="1136">
        <v>5430</v>
      </c>
      <c r="AQ24" s="1136"/>
      <c r="AR24" s="1136"/>
      <c r="AS24" s="1136"/>
      <c r="AT24" s="1136"/>
      <c r="AU24" s="1136"/>
      <c r="AV24" s="1136"/>
      <c r="AW24" s="1136"/>
      <c r="AX24" s="1136">
        <v>79969</v>
      </c>
      <c r="AY24" s="1136"/>
      <c r="AZ24" s="1136"/>
      <c r="BA24" s="1136"/>
      <c r="BB24" s="1136"/>
      <c r="BC24" s="1136"/>
      <c r="BD24" s="1136"/>
      <c r="BE24" s="1136"/>
      <c r="BF24" s="1136">
        <v>31739</v>
      </c>
      <c r="BG24" s="1136"/>
      <c r="BH24" s="1136"/>
      <c r="BI24" s="1136"/>
      <c r="BJ24" s="1136"/>
      <c r="BK24" s="1136"/>
      <c r="BL24" s="1136"/>
      <c r="BM24" s="1136"/>
      <c r="BQ24" s="462"/>
      <c r="BR24" s="462"/>
      <c r="BS24" s="462"/>
      <c r="BT24" s="462"/>
    </row>
    <row r="25" spans="1:72" ht="15" customHeight="1" x14ac:dyDescent="0.4">
      <c r="A25" s="472"/>
      <c r="B25" s="544"/>
      <c r="C25" s="544"/>
      <c r="D25" s="473"/>
      <c r="E25" s="473"/>
      <c r="F25" s="473"/>
      <c r="G25" s="474"/>
      <c r="H25" s="474"/>
      <c r="I25" s="471"/>
      <c r="J25" s="1137"/>
      <c r="K25" s="1136"/>
      <c r="L25" s="1136"/>
      <c r="M25" s="1136"/>
      <c r="N25" s="1136"/>
      <c r="O25" s="1136"/>
      <c r="P25" s="1136"/>
      <c r="Q25" s="1136"/>
      <c r="R25" s="1136"/>
      <c r="S25" s="1136"/>
      <c r="T25" s="1136"/>
      <c r="U25" s="1136"/>
      <c r="V25" s="1136"/>
      <c r="W25" s="1136"/>
      <c r="X25" s="1136"/>
      <c r="Y25" s="1136"/>
      <c r="Z25" s="1136"/>
      <c r="AA25" s="1136"/>
      <c r="AB25" s="1136"/>
      <c r="AC25" s="1136"/>
      <c r="AD25" s="1136"/>
      <c r="AE25" s="1136"/>
      <c r="AF25" s="1136"/>
      <c r="AG25" s="1136"/>
      <c r="AH25" s="1136"/>
      <c r="AI25" s="1136"/>
      <c r="AJ25" s="1136"/>
      <c r="AK25" s="1136"/>
      <c r="AL25" s="1136"/>
      <c r="AM25" s="1136"/>
      <c r="AN25" s="1136"/>
      <c r="AO25" s="1136"/>
      <c r="AP25" s="1136"/>
      <c r="AQ25" s="1136"/>
      <c r="AR25" s="1136"/>
      <c r="AS25" s="1136"/>
      <c r="AT25" s="1136"/>
      <c r="AU25" s="1136"/>
      <c r="AV25" s="1136"/>
      <c r="AW25" s="1136"/>
      <c r="AX25" s="1136"/>
      <c r="AY25" s="1136"/>
      <c r="AZ25" s="1136"/>
      <c r="BA25" s="1136"/>
      <c r="BB25" s="1136"/>
      <c r="BC25" s="1136"/>
      <c r="BD25" s="1136"/>
      <c r="BE25" s="1136"/>
      <c r="BF25" s="1136"/>
      <c r="BG25" s="1136"/>
      <c r="BH25" s="1136"/>
      <c r="BI25" s="1136"/>
      <c r="BJ25" s="1136"/>
      <c r="BK25" s="1136"/>
      <c r="BL25" s="1136"/>
      <c r="BM25" s="1136"/>
      <c r="BP25" s="475"/>
      <c r="BQ25" s="462"/>
      <c r="BR25" s="462"/>
      <c r="BS25" s="462"/>
      <c r="BT25" s="462"/>
    </row>
    <row r="26" spans="1:72" s="462" customFormat="1" ht="15" customHeight="1" x14ac:dyDescent="0.2">
      <c r="A26" s="461"/>
      <c r="B26" s="476"/>
      <c r="C26" s="476"/>
      <c r="D26" s="476"/>
      <c r="E26" s="476"/>
      <c r="F26" s="476"/>
      <c r="G26" s="476"/>
      <c r="H26" s="476"/>
      <c r="I26" s="468"/>
      <c r="J26" s="1154" t="s">
        <v>566</v>
      </c>
      <c r="K26" s="1155"/>
      <c r="L26" s="1155"/>
      <c r="M26" s="1155"/>
      <c r="N26" s="1155"/>
      <c r="O26" s="1155"/>
      <c r="P26" s="1155"/>
      <c r="Q26" s="1155"/>
      <c r="R26" s="1155"/>
      <c r="S26" s="1155"/>
      <c r="T26" s="1155"/>
      <c r="U26" s="1155"/>
      <c r="V26" s="1155"/>
      <c r="W26" s="1155"/>
      <c r="X26" s="1155"/>
      <c r="Y26" s="1155"/>
      <c r="Z26" s="1155"/>
      <c r="AA26" s="1155"/>
      <c r="AB26" s="1155"/>
      <c r="AC26" s="1155"/>
      <c r="AD26" s="1155"/>
      <c r="AE26" s="1155"/>
      <c r="AF26" s="1155"/>
      <c r="AG26" s="1155"/>
      <c r="AH26" s="1155"/>
      <c r="AI26" s="1155"/>
      <c r="AJ26" s="1155"/>
      <c r="AK26" s="1155"/>
      <c r="AL26" s="1155"/>
      <c r="AM26" s="1155"/>
      <c r="AN26" s="1155"/>
      <c r="AO26" s="1155"/>
      <c r="AP26" s="1155"/>
      <c r="AQ26" s="1155"/>
      <c r="AR26" s="1155"/>
      <c r="AS26" s="1155"/>
      <c r="AT26" s="1155"/>
      <c r="AU26" s="1155"/>
      <c r="AV26" s="1155"/>
      <c r="AW26" s="1155"/>
      <c r="AX26" s="1155"/>
      <c r="AY26" s="1155"/>
      <c r="AZ26" s="1155"/>
      <c r="BA26" s="1155"/>
      <c r="BB26" s="1155"/>
      <c r="BC26" s="1155"/>
      <c r="BD26" s="1155"/>
      <c r="BE26" s="1155"/>
      <c r="BF26" s="1155"/>
      <c r="BG26" s="1155"/>
      <c r="BH26" s="1155"/>
      <c r="BI26" s="1155"/>
      <c r="BJ26" s="1155"/>
      <c r="BK26" s="1155"/>
      <c r="BL26" s="1155"/>
      <c r="BM26" s="1155"/>
    </row>
    <row r="27" spans="1:72" s="462" customFormat="1" ht="15" customHeight="1" x14ac:dyDescent="0.2">
      <c r="A27" s="461"/>
      <c r="B27" s="476"/>
      <c r="C27" s="476"/>
      <c r="D27" s="476"/>
      <c r="E27" s="476"/>
      <c r="F27" s="476"/>
      <c r="G27" s="476"/>
      <c r="H27" s="476"/>
      <c r="I27" s="468"/>
      <c r="J27" s="1154"/>
      <c r="K27" s="1155"/>
      <c r="L27" s="1155"/>
      <c r="M27" s="1155"/>
      <c r="N27" s="1155"/>
      <c r="O27" s="1155"/>
      <c r="P27" s="1155"/>
      <c r="Q27" s="1155"/>
      <c r="R27" s="1155"/>
      <c r="S27" s="1155"/>
      <c r="T27" s="1155"/>
      <c r="U27" s="1155"/>
      <c r="V27" s="1155"/>
      <c r="W27" s="1155"/>
      <c r="X27" s="1155"/>
      <c r="Y27" s="1155"/>
      <c r="Z27" s="1155"/>
      <c r="AA27" s="1155"/>
      <c r="AB27" s="1155"/>
      <c r="AC27" s="1155"/>
      <c r="AD27" s="1155"/>
      <c r="AE27" s="1155"/>
      <c r="AF27" s="1155"/>
      <c r="AG27" s="1155"/>
      <c r="AH27" s="1155"/>
      <c r="AI27" s="1155"/>
      <c r="AJ27" s="1155"/>
      <c r="AK27" s="1155"/>
      <c r="AL27" s="1155"/>
      <c r="AM27" s="1155"/>
      <c r="AN27" s="1155"/>
      <c r="AO27" s="1155"/>
      <c r="AP27" s="1155"/>
      <c r="AQ27" s="1155"/>
      <c r="AR27" s="1155"/>
      <c r="AS27" s="1155"/>
      <c r="AT27" s="1155"/>
      <c r="AU27" s="1155"/>
      <c r="AV27" s="1155"/>
      <c r="AW27" s="1155"/>
      <c r="AX27" s="1155"/>
      <c r="AY27" s="1155"/>
      <c r="AZ27" s="1155"/>
      <c r="BA27" s="1155"/>
      <c r="BB27" s="1155"/>
      <c r="BC27" s="1155"/>
      <c r="BD27" s="1155"/>
      <c r="BE27" s="1155"/>
      <c r="BF27" s="1155"/>
      <c r="BG27" s="1155"/>
      <c r="BH27" s="1155"/>
      <c r="BI27" s="1155"/>
      <c r="BJ27" s="1155"/>
      <c r="BK27" s="1155"/>
      <c r="BL27" s="1155"/>
      <c r="BM27" s="1155"/>
    </row>
    <row r="28" spans="1:72" s="462" customFormat="1" ht="18" customHeight="1" x14ac:dyDescent="0.2">
      <c r="A28" s="461"/>
      <c r="B28" s="1135" t="s">
        <v>127</v>
      </c>
      <c r="C28" s="1135"/>
      <c r="D28" s="1135"/>
      <c r="E28" s="1135"/>
      <c r="F28" s="1135"/>
      <c r="G28" s="1135"/>
      <c r="H28" s="1135"/>
      <c r="I28" s="468"/>
      <c r="J28" s="1137">
        <v>2807817</v>
      </c>
      <c r="K28" s="1136"/>
      <c r="L28" s="1136"/>
      <c r="M28" s="1136"/>
      <c r="N28" s="1136"/>
      <c r="O28" s="1136"/>
      <c r="P28" s="1136"/>
      <c r="Q28" s="1136"/>
      <c r="R28" s="1136">
        <v>850889</v>
      </c>
      <c r="S28" s="1136"/>
      <c r="T28" s="1136"/>
      <c r="U28" s="1136"/>
      <c r="V28" s="1136"/>
      <c r="W28" s="1136"/>
      <c r="X28" s="1136"/>
      <c r="Y28" s="1136"/>
      <c r="Z28" s="1136">
        <v>338837</v>
      </c>
      <c r="AA28" s="1136"/>
      <c r="AB28" s="1136"/>
      <c r="AC28" s="1136"/>
      <c r="AD28" s="1136"/>
      <c r="AE28" s="1136"/>
      <c r="AF28" s="1136"/>
      <c r="AG28" s="1136"/>
      <c r="AH28" s="1136">
        <v>1112657</v>
      </c>
      <c r="AI28" s="1136"/>
      <c r="AJ28" s="1136"/>
      <c r="AK28" s="1136"/>
      <c r="AL28" s="1136"/>
      <c r="AM28" s="1136"/>
      <c r="AN28" s="1136"/>
      <c r="AO28" s="1136"/>
      <c r="AP28" s="1136">
        <v>40982</v>
      </c>
      <c r="AQ28" s="1136"/>
      <c r="AR28" s="1136"/>
      <c r="AS28" s="1136"/>
      <c r="AT28" s="1136"/>
      <c r="AU28" s="1136"/>
      <c r="AV28" s="1136"/>
      <c r="AW28" s="1136"/>
      <c r="AX28" s="1136">
        <v>25924</v>
      </c>
      <c r="AY28" s="1136"/>
      <c r="AZ28" s="1136"/>
      <c r="BA28" s="1136"/>
      <c r="BB28" s="1136"/>
      <c r="BC28" s="1136"/>
      <c r="BD28" s="1136"/>
      <c r="BE28" s="1136"/>
      <c r="BF28" s="1136">
        <v>438528</v>
      </c>
      <c r="BG28" s="1136"/>
      <c r="BH28" s="1136"/>
      <c r="BI28" s="1136"/>
      <c r="BJ28" s="1136"/>
      <c r="BK28" s="1136"/>
      <c r="BL28" s="1136"/>
      <c r="BM28" s="1136"/>
    </row>
    <row r="29" spans="1:72" s="462" customFormat="1" ht="18" customHeight="1" x14ac:dyDescent="0.2">
      <c r="A29" s="461"/>
      <c r="B29" s="1135" t="s">
        <v>126</v>
      </c>
      <c r="C29" s="1135"/>
      <c r="D29" s="1135"/>
      <c r="E29" s="1135"/>
      <c r="F29" s="1135"/>
      <c r="G29" s="1135"/>
      <c r="H29" s="1135"/>
      <c r="I29" s="468"/>
      <c r="J29" s="1137">
        <v>2390861</v>
      </c>
      <c r="K29" s="1136"/>
      <c r="L29" s="1136"/>
      <c r="M29" s="1136"/>
      <c r="N29" s="1136"/>
      <c r="O29" s="1136"/>
      <c r="P29" s="1136"/>
      <c r="Q29" s="1136"/>
      <c r="R29" s="1136">
        <v>775043</v>
      </c>
      <c r="S29" s="1136"/>
      <c r="T29" s="1136"/>
      <c r="U29" s="1136"/>
      <c r="V29" s="1136"/>
      <c r="W29" s="1136"/>
      <c r="X29" s="1136"/>
      <c r="Y29" s="1136"/>
      <c r="Z29" s="1136">
        <v>230207</v>
      </c>
      <c r="AA29" s="1136"/>
      <c r="AB29" s="1136"/>
      <c r="AC29" s="1136"/>
      <c r="AD29" s="1136"/>
      <c r="AE29" s="1136"/>
      <c r="AF29" s="1136"/>
      <c r="AG29" s="1136"/>
      <c r="AH29" s="1136">
        <v>923727</v>
      </c>
      <c r="AI29" s="1136"/>
      <c r="AJ29" s="1136"/>
      <c r="AK29" s="1136"/>
      <c r="AL29" s="1136"/>
      <c r="AM29" s="1136"/>
      <c r="AN29" s="1136"/>
      <c r="AO29" s="1136"/>
      <c r="AP29" s="1136">
        <v>33877</v>
      </c>
      <c r="AQ29" s="1136"/>
      <c r="AR29" s="1136"/>
      <c r="AS29" s="1136"/>
      <c r="AT29" s="1136"/>
      <c r="AU29" s="1136"/>
      <c r="AV29" s="1136"/>
      <c r="AW29" s="1136"/>
      <c r="AX29" s="1136">
        <v>23067</v>
      </c>
      <c r="AY29" s="1136"/>
      <c r="AZ29" s="1136"/>
      <c r="BA29" s="1136"/>
      <c r="BB29" s="1136"/>
      <c r="BC29" s="1136"/>
      <c r="BD29" s="1136"/>
      <c r="BE29" s="1136"/>
      <c r="BF29" s="1136">
        <v>404940</v>
      </c>
      <c r="BG29" s="1136"/>
      <c r="BH29" s="1136"/>
      <c r="BI29" s="1136"/>
      <c r="BJ29" s="1136"/>
      <c r="BK29" s="1136"/>
      <c r="BL29" s="1136"/>
      <c r="BM29" s="1136"/>
    </row>
    <row r="30" spans="1:72" s="462" customFormat="1" ht="18" customHeight="1" x14ac:dyDescent="0.2">
      <c r="A30" s="461"/>
      <c r="B30" s="1135" t="s">
        <v>565</v>
      </c>
      <c r="C30" s="1135"/>
      <c r="D30" s="1135"/>
      <c r="E30" s="1135"/>
      <c r="F30" s="1135"/>
      <c r="G30" s="1135"/>
      <c r="H30" s="1135"/>
      <c r="I30" s="468"/>
      <c r="J30" s="1137">
        <v>2712866</v>
      </c>
      <c r="K30" s="1136"/>
      <c r="L30" s="1136"/>
      <c r="M30" s="1136"/>
      <c r="N30" s="1136"/>
      <c r="O30" s="1136"/>
      <c r="P30" s="1136"/>
      <c r="Q30" s="1136"/>
      <c r="R30" s="1136">
        <v>883715</v>
      </c>
      <c r="S30" s="1136"/>
      <c r="T30" s="1136"/>
      <c r="U30" s="1136"/>
      <c r="V30" s="1136"/>
      <c r="W30" s="1136"/>
      <c r="X30" s="1136"/>
      <c r="Y30" s="1136"/>
      <c r="Z30" s="1136">
        <v>276817</v>
      </c>
      <c r="AA30" s="1136"/>
      <c r="AB30" s="1136"/>
      <c r="AC30" s="1136"/>
      <c r="AD30" s="1136"/>
      <c r="AE30" s="1136"/>
      <c r="AF30" s="1136"/>
      <c r="AG30" s="1136"/>
      <c r="AH30" s="1136">
        <v>985531</v>
      </c>
      <c r="AI30" s="1136"/>
      <c r="AJ30" s="1136"/>
      <c r="AK30" s="1136"/>
      <c r="AL30" s="1136"/>
      <c r="AM30" s="1136"/>
      <c r="AN30" s="1136"/>
      <c r="AO30" s="1136"/>
      <c r="AP30" s="1136">
        <v>40276</v>
      </c>
      <c r="AQ30" s="1136"/>
      <c r="AR30" s="1136"/>
      <c r="AS30" s="1136"/>
      <c r="AT30" s="1136"/>
      <c r="AU30" s="1136"/>
      <c r="AV30" s="1136"/>
      <c r="AW30" s="1136"/>
      <c r="AX30" s="1136">
        <v>37433</v>
      </c>
      <c r="AY30" s="1136"/>
      <c r="AZ30" s="1136"/>
      <c r="BA30" s="1136"/>
      <c r="BB30" s="1136"/>
      <c r="BC30" s="1136"/>
      <c r="BD30" s="1136"/>
      <c r="BE30" s="1136"/>
      <c r="BF30" s="1136">
        <v>489094</v>
      </c>
      <c r="BG30" s="1136"/>
      <c r="BH30" s="1136"/>
      <c r="BI30" s="1136"/>
      <c r="BJ30" s="1136"/>
      <c r="BK30" s="1136"/>
      <c r="BL30" s="1136"/>
      <c r="BM30" s="1136"/>
    </row>
    <row r="31" spans="1:72" s="462" customFormat="1" ht="15" customHeight="1" x14ac:dyDescent="0.2">
      <c r="A31" s="461"/>
      <c r="B31" s="1126"/>
      <c r="C31" s="1126"/>
      <c r="D31" s="1127"/>
      <c r="E31" s="1127"/>
      <c r="F31" s="1127"/>
      <c r="G31" s="477"/>
      <c r="H31" s="477"/>
      <c r="I31" s="468"/>
      <c r="J31" s="1137"/>
      <c r="K31" s="1136"/>
      <c r="L31" s="1136"/>
      <c r="M31" s="1136"/>
      <c r="N31" s="1136"/>
      <c r="O31" s="1136"/>
      <c r="P31" s="1136"/>
      <c r="Q31" s="1136"/>
      <c r="R31" s="1136"/>
      <c r="S31" s="1136"/>
      <c r="T31" s="1136"/>
      <c r="U31" s="1136"/>
      <c r="V31" s="1136"/>
      <c r="W31" s="1136"/>
      <c r="X31" s="1136"/>
      <c r="Y31" s="1136"/>
      <c r="Z31" s="1136"/>
      <c r="AA31" s="1136"/>
      <c r="AB31" s="1136"/>
      <c r="AC31" s="1136"/>
      <c r="AD31" s="1136"/>
      <c r="AE31" s="1136"/>
      <c r="AF31" s="1136"/>
      <c r="AG31" s="1136"/>
      <c r="AH31" s="1136"/>
      <c r="AI31" s="1136"/>
      <c r="AJ31" s="1136"/>
      <c r="AK31" s="1136"/>
      <c r="AL31" s="1136"/>
      <c r="AM31" s="1136"/>
      <c r="AN31" s="1136"/>
      <c r="AO31" s="1136"/>
      <c r="AP31" s="1136"/>
      <c r="AQ31" s="1136"/>
      <c r="AR31" s="1136"/>
      <c r="AS31" s="1136"/>
      <c r="AT31" s="1136"/>
      <c r="AU31" s="1136"/>
      <c r="AV31" s="1136"/>
      <c r="AW31" s="1136"/>
      <c r="AX31" s="1136"/>
      <c r="AY31" s="1136"/>
      <c r="AZ31" s="1136"/>
      <c r="BA31" s="1136"/>
      <c r="BB31" s="1136"/>
      <c r="BC31" s="1136"/>
      <c r="BD31" s="1136"/>
      <c r="BE31" s="1136"/>
      <c r="BF31" s="1136"/>
      <c r="BG31" s="1136"/>
      <c r="BH31" s="1136"/>
      <c r="BI31" s="1136"/>
      <c r="BJ31" s="1136"/>
      <c r="BK31" s="1136"/>
      <c r="BL31" s="1136"/>
      <c r="BM31" s="1136"/>
    </row>
    <row r="32" spans="1:72" s="462" customFormat="1" ht="18" customHeight="1" x14ac:dyDescent="0.2">
      <c r="A32" s="461"/>
      <c r="B32" s="1126">
        <v>29</v>
      </c>
      <c r="C32" s="1126"/>
      <c r="D32" s="1127">
        <v>10</v>
      </c>
      <c r="E32" s="1127"/>
      <c r="F32" s="1127"/>
      <c r="G32" s="477"/>
      <c r="H32" s="477"/>
      <c r="I32" s="468"/>
      <c r="J32" s="1137">
        <v>224242</v>
      </c>
      <c r="K32" s="1136"/>
      <c r="L32" s="1136"/>
      <c r="M32" s="1136"/>
      <c r="N32" s="1136"/>
      <c r="O32" s="1136"/>
      <c r="P32" s="1136"/>
      <c r="Q32" s="1136"/>
      <c r="R32" s="1136">
        <v>74908.672000000006</v>
      </c>
      <c r="S32" s="1136"/>
      <c r="T32" s="1136"/>
      <c r="U32" s="1136"/>
      <c r="V32" s="1136"/>
      <c r="W32" s="1136"/>
      <c r="X32" s="1136"/>
      <c r="Y32" s="1136"/>
      <c r="Z32" s="1136">
        <v>19706.602999999999</v>
      </c>
      <c r="AA32" s="1136"/>
      <c r="AB32" s="1136"/>
      <c r="AC32" s="1136"/>
      <c r="AD32" s="1136"/>
      <c r="AE32" s="1136"/>
      <c r="AF32" s="1136"/>
      <c r="AG32" s="1136"/>
      <c r="AH32" s="1136">
        <v>80210.087</v>
      </c>
      <c r="AI32" s="1136"/>
      <c r="AJ32" s="1136"/>
      <c r="AK32" s="1136"/>
      <c r="AL32" s="1136"/>
      <c r="AM32" s="1136"/>
      <c r="AN32" s="1136"/>
      <c r="AO32" s="1136"/>
      <c r="AP32" s="1136">
        <v>3528.5479999999998</v>
      </c>
      <c r="AQ32" s="1136"/>
      <c r="AR32" s="1136"/>
      <c r="AS32" s="1136"/>
      <c r="AT32" s="1136"/>
      <c r="AU32" s="1136"/>
      <c r="AV32" s="1136"/>
      <c r="AW32" s="1136"/>
      <c r="AX32" s="1136">
        <v>2689.1309999999999</v>
      </c>
      <c r="AY32" s="1136"/>
      <c r="AZ32" s="1136"/>
      <c r="BA32" s="1136"/>
      <c r="BB32" s="1136"/>
      <c r="BC32" s="1136"/>
      <c r="BD32" s="1136"/>
      <c r="BE32" s="1136"/>
      <c r="BF32" s="1136">
        <v>43198.749000000003</v>
      </c>
      <c r="BG32" s="1136"/>
      <c r="BH32" s="1136"/>
      <c r="BI32" s="1136"/>
      <c r="BJ32" s="1136"/>
      <c r="BK32" s="1136"/>
      <c r="BL32" s="1136"/>
      <c r="BM32" s="1136"/>
    </row>
    <row r="33" spans="1:74" s="462" customFormat="1" ht="18" customHeight="1" x14ac:dyDescent="0.2">
      <c r="A33" s="461"/>
      <c r="B33" s="1126">
        <v>29</v>
      </c>
      <c r="C33" s="1126"/>
      <c r="D33" s="1127">
        <v>11</v>
      </c>
      <c r="E33" s="1127"/>
      <c r="F33" s="1127"/>
      <c r="G33" s="477"/>
      <c r="H33" s="477"/>
      <c r="I33" s="468"/>
      <c r="J33" s="1137">
        <v>246923</v>
      </c>
      <c r="K33" s="1136"/>
      <c r="L33" s="1136"/>
      <c r="M33" s="1136"/>
      <c r="N33" s="1136"/>
      <c r="O33" s="1136"/>
      <c r="P33" s="1136"/>
      <c r="Q33" s="1136"/>
      <c r="R33" s="1136">
        <v>79265.021999999997</v>
      </c>
      <c r="S33" s="1136"/>
      <c r="T33" s="1136"/>
      <c r="U33" s="1136"/>
      <c r="V33" s="1136"/>
      <c r="W33" s="1136"/>
      <c r="X33" s="1136"/>
      <c r="Y33" s="1136"/>
      <c r="Z33" s="1136">
        <v>27151.823</v>
      </c>
      <c r="AA33" s="1136"/>
      <c r="AB33" s="1136"/>
      <c r="AC33" s="1136"/>
      <c r="AD33" s="1136"/>
      <c r="AE33" s="1136"/>
      <c r="AF33" s="1136"/>
      <c r="AG33" s="1136"/>
      <c r="AH33" s="1136">
        <v>87467.085000000006</v>
      </c>
      <c r="AI33" s="1136"/>
      <c r="AJ33" s="1136"/>
      <c r="AK33" s="1136"/>
      <c r="AL33" s="1136"/>
      <c r="AM33" s="1136"/>
      <c r="AN33" s="1136"/>
      <c r="AO33" s="1136"/>
      <c r="AP33" s="1136">
        <v>3645.1060000000002</v>
      </c>
      <c r="AQ33" s="1136"/>
      <c r="AR33" s="1136"/>
      <c r="AS33" s="1136"/>
      <c r="AT33" s="1136"/>
      <c r="AU33" s="1136"/>
      <c r="AV33" s="1136"/>
      <c r="AW33" s="1136"/>
      <c r="AX33" s="1136">
        <v>3363.6239999999998</v>
      </c>
      <c r="AY33" s="1136"/>
      <c r="AZ33" s="1136"/>
      <c r="BA33" s="1136"/>
      <c r="BB33" s="1136"/>
      <c r="BC33" s="1136"/>
      <c r="BD33" s="1136"/>
      <c r="BE33" s="1136"/>
      <c r="BF33" s="1136">
        <v>46030.612999999998</v>
      </c>
      <c r="BG33" s="1136"/>
      <c r="BH33" s="1136"/>
      <c r="BI33" s="1136"/>
      <c r="BJ33" s="1136"/>
      <c r="BK33" s="1136"/>
      <c r="BL33" s="1136"/>
      <c r="BM33" s="1136"/>
    </row>
    <row r="34" spans="1:74" s="462" customFormat="1" ht="18" customHeight="1" x14ac:dyDescent="0.2">
      <c r="A34" s="461"/>
      <c r="B34" s="1126">
        <v>29</v>
      </c>
      <c r="C34" s="1126"/>
      <c r="D34" s="1127">
        <v>12</v>
      </c>
      <c r="E34" s="1127"/>
      <c r="F34" s="1127"/>
      <c r="G34" s="477"/>
      <c r="H34" s="477"/>
      <c r="I34" s="468"/>
      <c r="J34" s="1137">
        <v>231141</v>
      </c>
      <c r="K34" s="1136"/>
      <c r="L34" s="1136"/>
      <c r="M34" s="1136"/>
      <c r="N34" s="1136"/>
      <c r="O34" s="1136"/>
      <c r="P34" s="1136"/>
      <c r="Q34" s="1136"/>
      <c r="R34" s="1136">
        <v>75450</v>
      </c>
      <c r="S34" s="1136"/>
      <c r="T34" s="1136"/>
      <c r="U34" s="1136"/>
      <c r="V34" s="1136"/>
      <c r="W34" s="1136"/>
      <c r="X34" s="1136"/>
      <c r="Y34" s="1136"/>
      <c r="Z34" s="1136">
        <v>27752</v>
      </c>
      <c r="AA34" s="1136"/>
      <c r="AB34" s="1136"/>
      <c r="AC34" s="1136"/>
      <c r="AD34" s="1136"/>
      <c r="AE34" s="1136"/>
      <c r="AF34" s="1136"/>
      <c r="AG34" s="1136"/>
      <c r="AH34" s="1136">
        <v>80713</v>
      </c>
      <c r="AI34" s="1136"/>
      <c r="AJ34" s="1136"/>
      <c r="AK34" s="1136"/>
      <c r="AL34" s="1136"/>
      <c r="AM34" s="1136"/>
      <c r="AN34" s="1136"/>
      <c r="AO34" s="1136"/>
      <c r="AP34" s="1136">
        <v>3678</v>
      </c>
      <c r="AQ34" s="1136"/>
      <c r="AR34" s="1136"/>
      <c r="AS34" s="1136"/>
      <c r="AT34" s="1136"/>
      <c r="AU34" s="1136"/>
      <c r="AV34" s="1136"/>
      <c r="AW34" s="1136"/>
      <c r="AX34" s="1136">
        <v>6667</v>
      </c>
      <c r="AY34" s="1136"/>
      <c r="AZ34" s="1136"/>
      <c r="BA34" s="1136"/>
      <c r="BB34" s="1136"/>
      <c r="BC34" s="1136"/>
      <c r="BD34" s="1136"/>
      <c r="BE34" s="1136"/>
      <c r="BF34" s="1136">
        <v>36881</v>
      </c>
      <c r="BG34" s="1136"/>
      <c r="BH34" s="1136"/>
      <c r="BI34" s="1136"/>
      <c r="BJ34" s="1136"/>
      <c r="BK34" s="1136"/>
      <c r="BL34" s="1136"/>
      <c r="BM34" s="1136"/>
    </row>
    <row r="35" spans="1:74" s="462" customFormat="1" ht="18" customHeight="1" x14ac:dyDescent="0.2">
      <c r="A35" s="461"/>
      <c r="B35" s="1126">
        <v>30</v>
      </c>
      <c r="C35" s="1126"/>
      <c r="D35" s="1127">
        <v>1</v>
      </c>
      <c r="E35" s="1127"/>
      <c r="F35" s="1127"/>
      <c r="G35" s="477"/>
      <c r="H35" s="477"/>
      <c r="I35" s="468"/>
      <c r="J35" s="1137">
        <v>236603</v>
      </c>
      <c r="K35" s="1136"/>
      <c r="L35" s="1136"/>
      <c r="M35" s="1136"/>
      <c r="N35" s="1136"/>
      <c r="O35" s="1136"/>
      <c r="P35" s="1136"/>
      <c r="Q35" s="1136"/>
      <c r="R35" s="1136">
        <v>74445</v>
      </c>
      <c r="S35" s="1136"/>
      <c r="T35" s="1136"/>
      <c r="U35" s="1136"/>
      <c r="V35" s="1136"/>
      <c r="W35" s="1136"/>
      <c r="X35" s="1136"/>
      <c r="Y35" s="1136"/>
      <c r="Z35" s="1136">
        <v>27696</v>
      </c>
      <c r="AA35" s="1136"/>
      <c r="AB35" s="1136"/>
      <c r="AC35" s="1136"/>
      <c r="AD35" s="1136"/>
      <c r="AE35" s="1136"/>
      <c r="AF35" s="1136"/>
      <c r="AG35" s="1136"/>
      <c r="AH35" s="1136">
        <v>84497</v>
      </c>
      <c r="AI35" s="1136"/>
      <c r="AJ35" s="1136"/>
      <c r="AK35" s="1136"/>
      <c r="AL35" s="1136"/>
      <c r="AM35" s="1136"/>
      <c r="AN35" s="1136"/>
      <c r="AO35" s="1136"/>
      <c r="AP35" s="1136">
        <v>4205</v>
      </c>
      <c r="AQ35" s="1136"/>
      <c r="AR35" s="1136"/>
      <c r="AS35" s="1136"/>
      <c r="AT35" s="1136"/>
      <c r="AU35" s="1136"/>
      <c r="AV35" s="1136"/>
      <c r="AW35" s="1136"/>
      <c r="AX35" s="1136">
        <v>3102</v>
      </c>
      <c r="AY35" s="1136"/>
      <c r="AZ35" s="1136"/>
      <c r="BA35" s="1136"/>
      <c r="BB35" s="1136"/>
      <c r="BC35" s="1136"/>
      <c r="BD35" s="1136"/>
      <c r="BE35" s="1136"/>
      <c r="BF35" s="1136">
        <v>42658</v>
      </c>
      <c r="BG35" s="1136"/>
      <c r="BH35" s="1136"/>
      <c r="BI35" s="1136"/>
      <c r="BJ35" s="1136"/>
      <c r="BK35" s="1136"/>
      <c r="BL35" s="1136"/>
      <c r="BM35" s="1136"/>
    </row>
    <row r="36" spans="1:74" s="462" customFormat="1" ht="18" customHeight="1" x14ac:dyDescent="0.2">
      <c r="A36" s="461"/>
      <c r="B36" s="1126">
        <v>30</v>
      </c>
      <c r="C36" s="1126"/>
      <c r="D36" s="1127">
        <v>2</v>
      </c>
      <c r="E36" s="1127"/>
      <c r="F36" s="1127"/>
      <c r="G36" s="477"/>
      <c r="H36" s="477"/>
      <c r="I36" s="468"/>
      <c r="J36" s="1137">
        <v>230365</v>
      </c>
      <c r="K36" s="1136"/>
      <c r="L36" s="1136"/>
      <c r="M36" s="1136"/>
      <c r="N36" s="1136"/>
      <c r="O36" s="1136"/>
      <c r="P36" s="1136"/>
      <c r="Q36" s="1136"/>
      <c r="R36" s="1136">
        <v>71570</v>
      </c>
      <c r="S36" s="1136"/>
      <c r="T36" s="1136"/>
      <c r="U36" s="1136"/>
      <c r="V36" s="1136"/>
      <c r="W36" s="1136"/>
      <c r="X36" s="1136"/>
      <c r="Y36" s="1136"/>
      <c r="Z36" s="1136">
        <v>30233</v>
      </c>
      <c r="AA36" s="1136"/>
      <c r="AB36" s="1136"/>
      <c r="AC36" s="1136"/>
      <c r="AD36" s="1136"/>
      <c r="AE36" s="1136"/>
      <c r="AF36" s="1136"/>
      <c r="AG36" s="1136"/>
      <c r="AH36" s="1136">
        <v>80598</v>
      </c>
      <c r="AI36" s="1136"/>
      <c r="AJ36" s="1136"/>
      <c r="AK36" s="1136"/>
      <c r="AL36" s="1136"/>
      <c r="AM36" s="1136"/>
      <c r="AN36" s="1136"/>
      <c r="AO36" s="1136"/>
      <c r="AP36" s="1136">
        <v>4289</v>
      </c>
      <c r="AQ36" s="1136"/>
      <c r="AR36" s="1136"/>
      <c r="AS36" s="1136"/>
      <c r="AT36" s="1136"/>
      <c r="AU36" s="1136"/>
      <c r="AV36" s="1136"/>
      <c r="AW36" s="1136"/>
      <c r="AX36" s="1136">
        <v>2226</v>
      </c>
      <c r="AY36" s="1136"/>
      <c r="AZ36" s="1136"/>
      <c r="BA36" s="1136"/>
      <c r="BB36" s="1136"/>
      <c r="BC36" s="1136"/>
      <c r="BD36" s="1136"/>
      <c r="BE36" s="1136"/>
      <c r="BF36" s="1136">
        <v>41450</v>
      </c>
      <c r="BG36" s="1136"/>
      <c r="BH36" s="1136"/>
      <c r="BI36" s="1136"/>
      <c r="BJ36" s="1136"/>
      <c r="BK36" s="1136"/>
      <c r="BL36" s="1136"/>
      <c r="BM36" s="1136"/>
    </row>
    <row r="37" spans="1:74" ht="18" customHeight="1" x14ac:dyDescent="0.4">
      <c r="A37" s="478"/>
      <c r="B37" s="1126">
        <v>30</v>
      </c>
      <c r="C37" s="1126"/>
      <c r="D37" s="1127">
        <v>3</v>
      </c>
      <c r="E37" s="1127"/>
      <c r="F37" s="1127"/>
      <c r="G37" s="477"/>
      <c r="H37" s="477"/>
      <c r="I37" s="468"/>
      <c r="J37" s="1137">
        <v>230600</v>
      </c>
      <c r="K37" s="1136"/>
      <c r="L37" s="1136"/>
      <c r="M37" s="1136"/>
      <c r="N37" s="1136"/>
      <c r="O37" s="1136"/>
      <c r="P37" s="1136"/>
      <c r="Q37" s="1136"/>
      <c r="R37" s="1136">
        <v>67685</v>
      </c>
      <c r="S37" s="1136"/>
      <c r="T37" s="1136"/>
      <c r="U37" s="1136"/>
      <c r="V37" s="1136"/>
      <c r="W37" s="1136"/>
      <c r="X37" s="1136"/>
      <c r="Y37" s="1136"/>
      <c r="Z37" s="1136">
        <v>36625</v>
      </c>
      <c r="AA37" s="1136"/>
      <c r="AB37" s="1136"/>
      <c r="AC37" s="1136"/>
      <c r="AD37" s="1136"/>
      <c r="AE37" s="1136"/>
      <c r="AF37" s="1136"/>
      <c r="AG37" s="1136"/>
      <c r="AH37" s="1136">
        <v>79021</v>
      </c>
      <c r="AI37" s="1136"/>
      <c r="AJ37" s="1136"/>
      <c r="AK37" s="1136"/>
      <c r="AL37" s="1136"/>
      <c r="AM37" s="1136"/>
      <c r="AN37" s="1136"/>
      <c r="AO37" s="1136"/>
      <c r="AP37" s="1136">
        <v>3139</v>
      </c>
      <c r="AQ37" s="1136"/>
      <c r="AR37" s="1136"/>
      <c r="AS37" s="1136"/>
      <c r="AT37" s="1136"/>
      <c r="AU37" s="1136"/>
      <c r="AV37" s="1136"/>
      <c r="AW37" s="1136"/>
      <c r="AX37" s="1136">
        <v>2997</v>
      </c>
      <c r="AY37" s="1136"/>
      <c r="AZ37" s="1136"/>
      <c r="BA37" s="1136"/>
      <c r="BB37" s="1136"/>
      <c r="BC37" s="1136"/>
      <c r="BD37" s="1136"/>
      <c r="BE37" s="1136"/>
      <c r="BF37" s="1136">
        <v>41132</v>
      </c>
      <c r="BG37" s="1136"/>
      <c r="BH37" s="1136"/>
      <c r="BI37" s="1136"/>
      <c r="BJ37" s="1136"/>
      <c r="BK37" s="1136"/>
      <c r="BL37" s="1136"/>
      <c r="BM37" s="1136"/>
      <c r="BQ37" s="462"/>
      <c r="BR37" s="462"/>
      <c r="BS37" s="462"/>
      <c r="BT37" s="462"/>
      <c r="BU37" s="462"/>
      <c r="BV37" s="462"/>
    </row>
    <row r="38" spans="1:74" ht="15" customHeight="1" thickBot="1" x14ac:dyDescent="0.45">
      <c r="A38" s="479"/>
      <c r="B38" s="545"/>
      <c r="C38" s="545"/>
      <c r="D38" s="480"/>
      <c r="E38" s="480"/>
      <c r="F38" s="480"/>
      <c r="G38" s="481"/>
      <c r="H38" s="481"/>
      <c r="I38" s="482"/>
      <c r="J38" s="483"/>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Q38" s="462"/>
      <c r="BR38" s="462"/>
      <c r="BS38" s="462"/>
      <c r="BT38" s="462"/>
      <c r="BU38" s="462"/>
      <c r="BV38" s="462"/>
    </row>
    <row r="39" spans="1:74" ht="18" customHeight="1" x14ac:dyDescent="0.4">
      <c r="A39" s="317" t="s">
        <v>567</v>
      </c>
      <c r="B39" s="472"/>
      <c r="C39" s="472"/>
      <c r="D39" s="472"/>
      <c r="E39" s="472"/>
      <c r="F39" s="472"/>
      <c r="G39" s="472"/>
      <c r="H39" s="472"/>
      <c r="BH39" s="485"/>
      <c r="BI39" s="485"/>
      <c r="BJ39" s="485"/>
      <c r="BK39" s="485"/>
      <c r="BL39" s="485"/>
      <c r="BM39" s="485"/>
    </row>
    <row r="40" spans="1:74" ht="18" customHeight="1" x14ac:dyDescent="0.4">
      <c r="A40" s="317" t="s">
        <v>568</v>
      </c>
      <c r="B40" s="472"/>
      <c r="C40" s="472"/>
      <c r="D40" s="472"/>
      <c r="E40" s="472"/>
      <c r="F40" s="472"/>
      <c r="G40" s="472"/>
      <c r="H40" s="472"/>
      <c r="BH40" s="485"/>
      <c r="BI40" s="485"/>
      <c r="BJ40" s="485"/>
      <c r="BK40" s="485"/>
      <c r="BL40" s="485"/>
      <c r="BM40" s="485"/>
    </row>
    <row r="41" spans="1:74" ht="15" customHeight="1" x14ac:dyDescent="0.4">
      <c r="A41" s="646"/>
      <c r="B41" s="472"/>
      <c r="C41" s="472"/>
      <c r="D41" s="472"/>
      <c r="E41" s="472"/>
      <c r="F41" s="472"/>
      <c r="G41" s="472"/>
      <c r="H41" s="472"/>
      <c r="AY41" t="s">
        <v>7</v>
      </c>
      <c r="BH41" s="485"/>
      <c r="BI41" s="485"/>
      <c r="BJ41" s="485"/>
      <c r="BK41" s="485"/>
      <c r="BL41" s="485"/>
      <c r="BM41" s="485"/>
    </row>
    <row r="42" spans="1:74" ht="15" customHeight="1" x14ac:dyDescent="0.4">
      <c r="A42" s="646"/>
      <c r="B42" s="472"/>
      <c r="C42" s="472"/>
      <c r="D42" s="472"/>
      <c r="E42" s="472"/>
      <c r="F42" s="472"/>
      <c r="G42" s="472"/>
      <c r="H42" s="472"/>
      <c r="BH42" s="485"/>
      <c r="BI42" s="485"/>
      <c r="BJ42" s="485"/>
      <c r="BK42" s="485"/>
      <c r="BL42" s="485"/>
      <c r="BM42" s="485"/>
    </row>
    <row r="43" spans="1:74" ht="15" customHeight="1" x14ac:dyDescent="0.4">
      <c r="A43" s="646"/>
      <c r="B43" s="472"/>
      <c r="C43" s="472"/>
      <c r="D43" s="472"/>
      <c r="E43" s="472"/>
      <c r="F43" s="472"/>
      <c r="G43" s="472"/>
      <c r="H43" s="472"/>
      <c r="BH43" s="485"/>
      <c r="BI43" s="485"/>
      <c r="BJ43" s="485"/>
      <c r="BK43" s="485"/>
      <c r="BL43" s="485"/>
      <c r="BM43" s="485"/>
    </row>
    <row r="44" spans="1:74" ht="15" customHeight="1" x14ac:dyDescent="0.4">
      <c r="A44" s="646"/>
      <c r="B44" s="472"/>
      <c r="C44" s="472"/>
      <c r="D44" s="472"/>
      <c r="E44" s="472"/>
      <c r="F44" s="472"/>
      <c r="G44" s="472"/>
      <c r="H44" s="472"/>
      <c r="BH44" s="485"/>
      <c r="BI44" s="485"/>
      <c r="BJ44" s="485"/>
      <c r="BK44" s="485"/>
      <c r="BL44" s="485"/>
      <c r="BM44" s="485"/>
    </row>
    <row r="45" spans="1:74" x14ac:dyDescent="0.4">
      <c r="A45" s="1160" t="s">
        <v>569</v>
      </c>
      <c r="B45" s="1160"/>
      <c r="C45" s="1160"/>
      <c r="D45" s="1160"/>
      <c r="E45" s="1160"/>
      <c r="F45" s="1160"/>
      <c r="G45" s="1160"/>
      <c r="H45" s="1160"/>
      <c r="I45" s="1160"/>
      <c r="J45" s="1160"/>
      <c r="K45" s="1160"/>
      <c r="L45" s="1160"/>
      <c r="M45" s="1160"/>
      <c r="N45" s="1160"/>
      <c r="O45" s="1160"/>
      <c r="P45" s="1160"/>
      <c r="Q45" s="1160"/>
      <c r="R45" s="1160"/>
      <c r="S45" s="1160"/>
      <c r="T45" s="1160"/>
      <c r="U45" s="1160"/>
      <c r="V45" s="1160"/>
      <c r="W45" s="1160"/>
      <c r="X45" s="1160"/>
      <c r="Y45" s="1160"/>
      <c r="Z45" s="1160"/>
      <c r="AA45" s="1160"/>
      <c r="AB45" s="1160"/>
      <c r="AC45" s="1160"/>
      <c r="AD45" s="1160"/>
      <c r="AE45" s="1160"/>
      <c r="AF45" s="1160"/>
      <c r="AG45" s="1160"/>
      <c r="AH45" s="1160"/>
      <c r="AI45" s="1160"/>
      <c r="AJ45" s="1160"/>
      <c r="AK45" s="1160"/>
      <c r="AL45" s="1160"/>
      <c r="AM45" s="1160"/>
      <c r="AN45" s="1160"/>
      <c r="AO45" s="1160"/>
      <c r="AP45" s="1160"/>
      <c r="AQ45" s="1160"/>
      <c r="AR45" s="1160"/>
      <c r="AS45" s="1160"/>
      <c r="AT45" s="1160"/>
      <c r="AU45" s="1160"/>
      <c r="AV45" s="1160"/>
      <c r="AW45" s="1160"/>
      <c r="AX45" s="1160"/>
      <c r="AY45" s="1160"/>
      <c r="AZ45" s="1160"/>
      <c r="BA45" s="1160"/>
      <c r="BB45" s="1160"/>
      <c r="BC45" s="1160"/>
      <c r="BD45" s="1160"/>
      <c r="BE45" s="1160"/>
      <c r="BF45" s="1160"/>
      <c r="BG45" s="1160"/>
      <c r="BH45" s="1160"/>
      <c r="BI45" s="1160"/>
      <c r="BJ45" s="1160"/>
      <c r="BK45" s="1160"/>
      <c r="BL45" s="1160"/>
      <c r="BM45" s="1160"/>
    </row>
    <row r="46" spans="1:74" x14ac:dyDescent="0.4">
      <c r="A46" s="1160"/>
      <c r="B46" s="1160"/>
      <c r="C46" s="1160"/>
      <c r="D46" s="1160"/>
      <c r="E46" s="1160"/>
      <c r="F46" s="1160"/>
      <c r="G46" s="1160"/>
      <c r="H46" s="1160"/>
      <c r="I46" s="1160"/>
      <c r="J46" s="1160"/>
      <c r="K46" s="1160"/>
      <c r="L46" s="1160"/>
      <c r="M46" s="1160"/>
      <c r="N46" s="1160"/>
      <c r="O46" s="1160"/>
      <c r="P46" s="1160"/>
      <c r="Q46" s="1160"/>
      <c r="R46" s="1160"/>
      <c r="S46" s="1160"/>
      <c r="T46" s="1160"/>
      <c r="U46" s="1160"/>
      <c r="V46" s="1160"/>
      <c r="W46" s="1160"/>
      <c r="X46" s="1160"/>
      <c r="Y46" s="1160"/>
      <c r="Z46" s="1160"/>
      <c r="AA46" s="1160"/>
      <c r="AB46" s="1160"/>
      <c r="AC46" s="1160"/>
      <c r="AD46" s="1160"/>
      <c r="AE46" s="1160"/>
      <c r="AF46" s="1160"/>
      <c r="AG46" s="1160"/>
      <c r="AH46" s="1160"/>
      <c r="AI46" s="1160"/>
      <c r="AJ46" s="1160"/>
      <c r="AK46" s="1160"/>
      <c r="AL46" s="1160"/>
      <c r="AM46" s="1160"/>
      <c r="AN46" s="1160"/>
      <c r="AO46" s="1160"/>
      <c r="AP46" s="1160"/>
      <c r="AQ46" s="1160"/>
      <c r="AR46" s="1160"/>
      <c r="AS46" s="1160"/>
      <c r="AT46" s="1160"/>
      <c r="AU46" s="1160"/>
      <c r="AV46" s="1160"/>
      <c r="AW46" s="1160"/>
      <c r="AX46" s="1160"/>
      <c r="AY46" s="1160"/>
      <c r="AZ46" s="1160"/>
      <c r="BA46" s="1160"/>
      <c r="BB46" s="1160"/>
      <c r="BC46" s="1160"/>
      <c r="BD46" s="1160"/>
      <c r="BE46" s="1160"/>
      <c r="BF46" s="1160"/>
      <c r="BG46" s="1160"/>
      <c r="BH46" s="1160"/>
      <c r="BI46" s="1160"/>
      <c r="BJ46" s="1160"/>
      <c r="BK46" s="1160"/>
      <c r="BL46" s="1160"/>
      <c r="BM46" s="1160"/>
    </row>
    <row r="47" spans="1:74" hidden="1" x14ac:dyDescent="0.4">
      <c r="A47" s="486"/>
      <c r="B47" s="486"/>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6"/>
      <c r="BJ47" s="486"/>
      <c r="BK47" s="486"/>
      <c r="BL47" s="486"/>
      <c r="BM47" s="486"/>
    </row>
    <row r="48" spans="1:74" ht="21" thickBot="1" x14ac:dyDescent="0.45">
      <c r="A48" s="334"/>
      <c r="B48" s="334"/>
      <c r="C48" s="334"/>
      <c r="D48" s="334"/>
      <c r="E48" s="334"/>
      <c r="F48" s="334"/>
      <c r="G48" s="334"/>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c r="BD48" s="342"/>
      <c r="BE48" s="342"/>
      <c r="BF48" s="342"/>
      <c r="BH48" s="342"/>
      <c r="BI48" s="342"/>
      <c r="BJ48" s="342"/>
      <c r="BK48" s="342"/>
      <c r="BL48" s="342"/>
      <c r="BM48" s="487" t="s">
        <v>125</v>
      </c>
    </row>
    <row r="49" spans="1:65" ht="10.5" customHeight="1" x14ac:dyDescent="0.4">
      <c r="A49" s="1128" t="s">
        <v>496</v>
      </c>
      <c r="B49" s="1128"/>
      <c r="C49" s="1128"/>
      <c r="D49" s="1128"/>
      <c r="E49" s="1128"/>
      <c r="F49" s="1128"/>
      <c r="G49" s="1129"/>
      <c r="H49" s="1128" t="s">
        <v>570</v>
      </c>
      <c r="I49" s="1128"/>
      <c r="J49" s="1128"/>
      <c r="K49" s="1128"/>
      <c r="L49" s="1128"/>
      <c r="M49" s="1128"/>
      <c r="N49" s="1128"/>
      <c r="O49" s="1128"/>
      <c r="P49" s="1128"/>
      <c r="Q49" s="1128"/>
      <c r="R49" s="1128"/>
      <c r="S49" s="1128"/>
      <c r="T49" s="1128"/>
      <c r="U49" s="1128"/>
      <c r="V49" s="1128"/>
      <c r="W49" s="1128"/>
      <c r="X49" s="1128"/>
      <c r="Y49" s="1128"/>
      <c r="Z49" s="1128"/>
      <c r="AA49" s="1147" t="s">
        <v>571</v>
      </c>
      <c r="AB49" s="1128"/>
      <c r="AC49" s="1128"/>
      <c r="AD49" s="1128"/>
      <c r="AE49" s="1128"/>
      <c r="AF49" s="1128"/>
      <c r="AG49" s="1128"/>
      <c r="AH49" s="1128"/>
      <c r="AI49" s="1128"/>
      <c r="AJ49" s="1128"/>
      <c r="AK49" s="1128"/>
      <c r="AL49" s="1128"/>
      <c r="AM49" s="1128"/>
      <c r="AN49" s="1128"/>
      <c r="AO49" s="1128"/>
      <c r="AP49" s="1128"/>
      <c r="AQ49" s="1128"/>
      <c r="AR49" s="1128"/>
      <c r="AS49" s="1129"/>
      <c r="AT49" s="1128" t="s">
        <v>572</v>
      </c>
      <c r="AU49" s="1128"/>
      <c r="AV49" s="1128"/>
      <c r="AW49" s="1128"/>
      <c r="AX49" s="1128"/>
      <c r="AY49" s="1128"/>
      <c r="AZ49" s="1128"/>
      <c r="BA49" s="1128"/>
      <c r="BB49" s="1128"/>
      <c r="BC49" s="1128"/>
      <c r="BD49" s="1128"/>
      <c r="BE49" s="1128"/>
      <c r="BF49" s="1128"/>
      <c r="BG49" s="1128"/>
      <c r="BH49" s="1128"/>
      <c r="BI49" s="1128"/>
      <c r="BJ49" s="1128"/>
      <c r="BK49" s="1128"/>
      <c r="BL49" s="1128"/>
      <c r="BM49" s="1128"/>
    </row>
    <row r="50" spans="1:65" ht="10.5" customHeight="1" x14ac:dyDescent="0.4">
      <c r="A50" s="1130"/>
      <c r="B50" s="1130"/>
      <c r="C50" s="1130"/>
      <c r="D50" s="1130"/>
      <c r="E50" s="1130"/>
      <c r="F50" s="1130"/>
      <c r="G50" s="1131"/>
      <c r="H50" s="1130"/>
      <c r="I50" s="1130"/>
      <c r="J50" s="1130"/>
      <c r="K50" s="1130"/>
      <c r="L50" s="1130"/>
      <c r="M50" s="1130"/>
      <c r="N50" s="1130"/>
      <c r="O50" s="1130"/>
      <c r="P50" s="1130"/>
      <c r="Q50" s="1130"/>
      <c r="R50" s="1130"/>
      <c r="S50" s="1130"/>
      <c r="T50" s="1130"/>
      <c r="U50" s="1130"/>
      <c r="V50" s="1130"/>
      <c r="W50" s="1130"/>
      <c r="X50" s="1130"/>
      <c r="Y50" s="1130"/>
      <c r="Z50" s="1130"/>
      <c r="AA50" s="1142"/>
      <c r="AB50" s="1132"/>
      <c r="AC50" s="1132"/>
      <c r="AD50" s="1132"/>
      <c r="AE50" s="1132"/>
      <c r="AF50" s="1132"/>
      <c r="AG50" s="1132"/>
      <c r="AH50" s="1132"/>
      <c r="AI50" s="1132"/>
      <c r="AJ50" s="1132"/>
      <c r="AK50" s="1132"/>
      <c r="AL50" s="1132"/>
      <c r="AM50" s="1132"/>
      <c r="AN50" s="1132"/>
      <c r="AO50" s="1132"/>
      <c r="AP50" s="1132"/>
      <c r="AQ50" s="1132"/>
      <c r="AR50" s="1132"/>
      <c r="AS50" s="1133"/>
      <c r="AT50" s="1156"/>
      <c r="AU50" s="1156"/>
      <c r="AV50" s="1156"/>
      <c r="AW50" s="1156"/>
      <c r="AX50" s="1156"/>
      <c r="AY50" s="1156"/>
      <c r="AZ50" s="1156"/>
      <c r="BA50" s="1156"/>
      <c r="BB50" s="1156"/>
      <c r="BC50" s="1156"/>
      <c r="BD50" s="1156"/>
      <c r="BE50" s="1156"/>
      <c r="BF50" s="1156"/>
      <c r="BG50" s="1156"/>
      <c r="BH50" s="1156"/>
      <c r="BI50" s="1156"/>
      <c r="BJ50" s="1156"/>
      <c r="BK50" s="1156"/>
      <c r="BL50" s="1156"/>
      <c r="BM50" s="1156"/>
    </row>
    <row r="51" spans="1:65" ht="10.5" customHeight="1" x14ac:dyDescent="0.4">
      <c r="A51" s="1130"/>
      <c r="B51" s="1130"/>
      <c r="C51" s="1130"/>
      <c r="D51" s="1130"/>
      <c r="E51" s="1130"/>
      <c r="F51" s="1130"/>
      <c r="G51" s="1131"/>
      <c r="H51" s="1139" t="s">
        <v>573</v>
      </c>
      <c r="I51" s="1139"/>
      <c r="J51" s="1139"/>
      <c r="K51" s="1139"/>
      <c r="L51" s="1139"/>
      <c r="M51" s="1139"/>
      <c r="N51" s="1139"/>
      <c r="O51" s="1139" t="s">
        <v>574</v>
      </c>
      <c r="P51" s="1139"/>
      <c r="Q51" s="1139"/>
      <c r="R51" s="1139"/>
      <c r="S51" s="1139"/>
      <c r="T51" s="1139"/>
      <c r="U51" s="1139" t="s">
        <v>575</v>
      </c>
      <c r="V51" s="1139"/>
      <c r="W51" s="1139"/>
      <c r="X51" s="1139"/>
      <c r="Y51" s="1139"/>
      <c r="Z51" s="1139"/>
      <c r="AA51" s="1139" t="s">
        <v>573</v>
      </c>
      <c r="AB51" s="1139"/>
      <c r="AC51" s="1139"/>
      <c r="AD51" s="1139"/>
      <c r="AE51" s="1139"/>
      <c r="AF51" s="1139"/>
      <c r="AG51" s="1139"/>
      <c r="AH51" s="1139" t="s">
        <v>574</v>
      </c>
      <c r="AI51" s="1139"/>
      <c r="AJ51" s="1139"/>
      <c r="AK51" s="1139"/>
      <c r="AL51" s="1139"/>
      <c r="AM51" s="1139"/>
      <c r="AN51" s="1139" t="s">
        <v>575</v>
      </c>
      <c r="AO51" s="1139"/>
      <c r="AP51" s="1139"/>
      <c r="AQ51" s="1139"/>
      <c r="AR51" s="1139"/>
      <c r="AS51" s="1139"/>
      <c r="AT51" s="1139" t="s">
        <v>573</v>
      </c>
      <c r="AU51" s="1139"/>
      <c r="AV51" s="1139"/>
      <c r="AW51" s="1139"/>
      <c r="AX51" s="1139"/>
      <c r="AY51" s="1139"/>
      <c r="AZ51" s="1139"/>
      <c r="BA51" s="1139" t="s">
        <v>576</v>
      </c>
      <c r="BB51" s="1139"/>
      <c r="BC51" s="1139"/>
      <c r="BD51" s="1139"/>
      <c r="BE51" s="1139"/>
      <c r="BF51" s="1139"/>
      <c r="BG51" s="1140" t="s">
        <v>353</v>
      </c>
      <c r="BH51" s="1141"/>
      <c r="BI51" s="1141"/>
      <c r="BJ51" s="1141"/>
      <c r="BK51" s="1141"/>
      <c r="BL51" s="1141"/>
      <c r="BM51" s="1141"/>
    </row>
    <row r="52" spans="1:65" ht="10.5" customHeight="1" x14ac:dyDescent="0.4">
      <c r="A52" s="1132"/>
      <c r="B52" s="1132"/>
      <c r="C52" s="1132"/>
      <c r="D52" s="1132"/>
      <c r="E52" s="1132"/>
      <c r="F52" s="1132"/>
      <c r="G52" s="1133"/>
      <c r="H52" s="1139"/>
      <c r="I52" s="1139"/>
      <c r="J52" s="1139"/>
      <c r="K52" s="1139"/>
      <c r="L52" s="1139"/>
      <c r="M52" s="1139"/>
      <c r="N52" s="1139"/>
      <c r="O52" s="1139"/>
      <c r="P52" s="1139"/>
      <c r="Q52" s="1139"/>
      <c r="R52" s="1139"/>
      <c r="S52" s="1139"/>
      <c r="T52" s="1139"/>
      <c r="U52" s="1139"/>
      <c r="V52" s="1139"/>
      <c r="W52" s="1139"/>
      <c r="X52" s="1139"/>
      <c r="Y52" s="1139"/>
      <c r="Z52" s="1139"/>
      <c r="AA52" s="1139"/>
      <c r="AB52" s="1139"/>
      <c r="AC52" s="1139"/>
      <c r="AD52" s="1139"/>
      <c r="AE52" s="1139"/>
      <c r="AF52" s="1139"/>
      <c r="AG52" s="1139"/>
      <c r="AH52" s="1139"/>
      <c r="AI52" s="1139"/>
      <c r="AJ52" s="1139"/>
      <c r="AK52" s="1139"/>
      <c r="AL52" s="1139"/>
      <c r="AM52" s="1139"/>
      <c r="AN52" s="1139"/>
      <c r="AO52" s="1139"/>
      <c r="AP52" s="1139"/>
      <c r="AQ52" s="1139"/>
      <c r="AR52" s="1139"/>
      <c r="AS52" s="1139"/>
      <c r="AT52" s="1139"/>
      <c r="AU52" s="1139"/>
      <c r="AV52" s="1139"/>
      <c r="AW52" s="1139"/>
      <c r="AX52" s="1139"/>
      <c r="AY52" s="1139"/>
      <c r="AZ52" s="1139"/>
      <c r="BA52" s="1139"/>
      <c r="BB52" s="1139"/>
      <c r="BC52" s="1139"/>
      <c r="BD52" s="1139"/>
      <c r="BE52" s="1139"/>
      <c r="BF52" s="1139"/>
      <c r="BG52" s="1142"/>
      <c r="BH52" s="1132"/>
      <c r="BI52" s="1132"/>
      <c r="BJ52" s="1132"/>
      <c r="BK52" s="1132"/>
      <c r="BL52" s="1132"/>
      <c r="BM52" s="1132"/>
    </row>
    <row r="53" spans="1:65" x14ac:dyDescent="0.4">
      <c r="G53" s="488"/>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row>
    <row r="54" spans="1:65" ht="18" customHeight="1" x14ac:dyDescent="0.4">
      <c r="A54" s="489"/>
      <c r="B54" s="669" t="s">
        <v>577</v>
      </c>
      <c r="C54" s="669"/>
      <c r="D54" s="669"/>
      <c r="E54" s="669"/>
      <c r="F54" s="490"/>
      <c r="G54" s="491"/>
      <c r="H54" s="1145">
        <v>99258</v>
      </c>
      <c r="I54" s="1146"/>
      <c r="J54" s="1146"/>
      <c r="K54" s="1146"/>
      <c r="L54" s="1146"/>
      <c r="M54" s="1146"/>
      <c r="N54" s="1146"/>
      <c r="O54" s="1143">
        <v>54577</v>
      </c>
      <c r="P54" s="1144"/>
      <c r="Q54" s="1144"/>
      <c r="R54" s="1144"/>
      <c r="S54" s="1144"/>
      <c r="T54" s="1144"/>
      <c r="U54" s="1138">
        <v>44681</v>
      </c>
      <c r="V54" s="1138"/>
      <c r="W54" s="1138"/>
      <c r="X54" s="1138"/>
      <c r="Y54" s="1138"/>
      <c r="Z54" s="1138"/>
      <c r="AA54" s="1138">
        <v>146424</v>
      </c>
      <c r="AB54" s="1138"/>
      <c r="AC54" s="1138"/>
      <c r="AD54" s="1138"/>
      <c r="AE54" s="1138"/>
      <c r="AF54" s="1138"/>
      <c r="AG54" s="1138"/>
      <c r="AH54" s="1138">
        <v>69656</v>
      </c>
      <c r="AI54" s="1138"/>
      <c r="AJ54" s="1138"/>
      <c r="AK54" s="1138"/>
      <c r="AL54" s="1138"/>
      <c r="AM54" s="1138"/>
      <c r="AN54" s="1138">
        <v>76767</v>
      </c>
      <c r="AO54" s="1138"/>
      <c r="AP54" s="1138"/>
      <c r="AQ54" s="1138"/>
      <c r="AR54" s="1138"/>
      <c r="AS54" s="1138"/>
      <c r="AT54" s="1138">
        <v>186158</v>
      </c>
      <c r="AU54" s="1138"/>
      <c r="AV54" s="1138"/>
      <c r="AW54" s="1138"/>
      <c r="AX54" s="1138"/>
      <c r="AY54" s="1138"/>
      <c r="AZ54" s="1138"/>
      <c r="BA54" s="1138">
        <v>185834</v>
      </c>
      <c r="BB54" s="1138"/>
      <c r="BC54" s="1138"/>
      <c r="BD54" s="1138"/>
      <c r="BE54" s="1138"/>
      <c r="BF54" s="1138"/>
      <c r="BG54" s="1138">
        <v>324</v>
      </c>
      <c r="BH54" s="1138"/>
      <c r="BI54" s="1138"/>
      <c r="BJ54" s="1138"/>
      <c r="BK54" s="1138"/>
      <c r="BL54" s="1138"/>
      <c r="BM54" s="1138"/>
    </row>
    <row r="55" spans="1:65" ht="18" customHeight="1" x14ac:dyDescent="0.4">
      <c r="A55" s="492"/>
      <c r="B55" s="669" t="s">
        <v>578</v>
      </c>
      <c r="C55" s="669"/>
      <c r="D55" s="669"/>
      <c r="E55" s="669"/>
      <c r="F55" s="490"/>
      <c r="G55" s="491"/>
      <c r="H55" s="1145">
        <v>101951</v>
      </c>
      <c r="I55" s="1146"/>
      <c r="J55" s="1146"/>
      <c r="K55" s="1146"/>
      <c r="L55" s="1146"/>
      <c r="M55" s="1146"/>
      <c r="N55" s="1146"/>
      <c r="O55" s="1143">
        <v>55475</v>
      </c>
      <c r="P55" s="1144"/>
      <c r="Q55" s="1144"/>
      <c r="R55" s="1144"/>
      <c r="S55" s="1144"/>
      <c r="T55" s="1144"/>
      <c r="U55" s="1138">
        <v>46476</v>
      </c>
      <c r="V55" s="1138"/>
      <c r="W55" s="1138"/>
      <c r="X55" s="1138"/>
      <c r="Y55" s="1138"/>
      <c r="Z55" s="1138"/>
      <c r="AA55" s="1138">
        <v>156081</v>
      </c>
      <c r="AB55" s="1138"/>
      <c r="AC55" s="1138"/>
      <c r="AD55" s="1138"/>
      <c r="AE55" s="1138"/>
      <c r="AF55" s="1138"/>
      <c r="AG55" s="1138"/>
      <c r="AH55" s="1138">
        <v>73149</v>
      </c>
      <c r="AI55" s="1138"/>
      <c r="AJ55" s="1138"/>
      <c r="AK55" s="1138"/>
      <c r="AL55" s="1138"/>
      <c r="AM55" s="1138"/>
      <c r="AN55" s="1138">
        <v>82932</v>
      </c>
      <c r="AO55" s="1138"/>
      <c r="AP55" s="1138"/>
      <c r="AQ55" s="1138"/>
      <c r="AR55" s="1138"/>
      <c r="AS55" s="1138"/>
      <c r="AT55" s="1138">
        <v>188808</v>
      </c>
      <c r="AU55" s="1138"/>
      <c r="AV55" s="1138"/>
      <c r="AW55" s="1138"/>
      <c r="AX55" s="1138"/>
      <c r="AY55" s="1138"/>
      <c r="AZ55" s="1138"/>
      <c r="BA55" s="1138">
        <v>188509</v>
      </c>
      <c r="BB55" s="1138"/>
      <c r="BC55" s="1138"/>
      <c r="BD55" s="1138"/>
      <c r="BE55" s="1138"/>
      <c r="BF55" s="1138"/>
      <c r="BG55" s="1138">
        <v>299</v>
      </c>
      <c r="BH55" s="1138"/>
      <c r="BI55" s="1138"/>
      <c r="BJ55" s="1138"/>
      <c r="BK55" s="1138"/>
      <c r="BL55" s="1138"/>
      <c r="BM55" s="1138"/>
    </row>
    <row r="56" spans="1:65" ht="18" customHeight="1" x14ac:dyDescent="0.4">
      <c r="A56" s="489"/>
      <c r="B56" s="669" t="s">
        <v>579</v>
      </c>
      <c r="C56" s="669"/>
      <c r="D56" s="669"/>
      <c r="E56" s="669"/>
      <c r="F56" s="490"/>
      <c r="G56" s="491"/>
      <c r="H56" s="1145">
        <v>101910</v>
      </c>
      <c r="I56" s="1146"/>
      <c r="J56" s="1146"/>
      <c r="K56" s="1146"/>
      <c r="L56" s="1146"/>
      <c r="M56" s="1146"/>
      <c r="N56" s="1146"/>
      <c r="O56" s="1143">
        <v>55681</v>
      </c>
      <c r="P56" s="1144"/>
      <c r="Q56" s="1144"/>
      <c r="R56" s="1144"/>
      <c r="S56" s="1144"/>
      <c r="T56" s="1144"/>
      <c r="U56" s="1138">
        <v>46229</v>
      </c>
      <c r="V56" s="1138"/>
      <c r="W56" s="1138"/>
      <c r="X56" s="1138"/>
      <c r="Y56" s="1138"/>
      <c r="Z56" s="1138"/>
      <c r="AA56" s="1138">
        <v>160389.9</v>
      </c>
      <c r="AB56" s="1138"/>
      <c r="AC56" s="1138"/>
      <c r="AD56" s="1138"/>
      <c r="AE56" s="1138"/>
      <c r="AF56" s="1138"/>
      <c r="AG56" s="1138"/>
      <c r="AH56" s="1138">
        <v>76888.259999999995</v>
      </c>
      <c r="AI56" s="1138"/>
      <c r="AJ56" s="1138"/>
      <c r="AK56" s="1138"/>
      <c r="AL56" s="1138"/>
      <c r="AM56" s="1138"/>
      <c r="AN56" s="1138">
        <v>83501.653000000006</v>
      </c>
      <c r="AO56" s="1138"/>
      <c r="AP56" s="1138"/>
      <c r="AQ56" s="1138"/>
      <c r="AR56" s="1138"/>
      <c r="AS56" s="1138"/>
      <c r="AT56" s="1138">
        <v>189171</v>
      </c>
      <c r="AU56" s="1138"/>
      <c r="AV56" s="1138"/>
      <c r="AW56" s="1138"/>
      <c r="AX56" s="1138"/>
      <c r="AY56" s="1138"/>
      <c r="AZ56" s="1138"/>
      <c r="BA56" s="1138">
        <v>188824</v>
      </c>
      <c r="BB56" s="1138"/>
      <c r="BC56" s="1138"/>
      <c r="BD56" s="1138"/>
      <c r="BE56" s="1138"/>
      <c r="BF56" s="1138"/>
      <c r="BG56" s="1138">
        <v>347</v>
      </c>
      <c r="BH56" s="1138"/>
      <c r="BI56" s="1138"/>
      <c r="BJ56" s="1138"/>
      <c r="BK56" s="1138"/>
      <c r="BL56" s="1138"/>
      <c r="BM56" s="1138"/>
    </row>
    <row r="57" spans="1:65" ht="21" x14ac:dyDescent="0.4">
      <c r="A57" s="471"/>
      <c r="B57" s="1126"/>
      <c r="C57" s="1126"/>
      <c r="D57" s="1127"/>
      <c r="E57" s="1127"/>
      <c r="F57" s="1127"/>
      <c r="G57" s="493"/>
      <c r="H57" s="1145"/>
      <c r="I57" s="1146"/>
      <c r="J57" s="1146"/>
      <c r="K57" s="1146"/>
      <c r="L57" s="1146"/>
      <c r="M57" s="1146"/>
      <c r="N57" s="1146"/>
      <c r="O57" s="1138"/>
      <c r="P57" s="1138"/>
      <c r="Q57" s="1138"/>
      <c r="R57" s="1138"/>
      <c r="S57" s="1138"/>
      <c r="T57" s="1138"/>
      <c r="U57" s="1138"/>
      <c r="V57" s="1138"/>
      <c r="W57" s="1138"/>
      <c r="X57" s="1138"/>
      <c r="Y57" s="1138"/>
      <c r="Z57" s="1138"/>
      <c r="AA57" s="1138"/>
      <c r="AB57" s="1138"/>
      <c r="AC57" s="1138"/>
      <c r="AD57" s="1138"/>
      <c r="AE57" s="1138"/>
      <c r="AF57" s="1138"/>
      <c r="AG57" s="1138"/>
      <c r="AH57" s="1138"/>
      <c r="AI57" s="1138"/>
      <c r="AJ57" s="1138"/>
      <c r="AK57" s="1138"/>
      <c r="AL57" s="1138"/>
      <c r="AM57" s="1138"/>
      <c r="AN57" s="1138"/>
      <c r="AO57" s="1138"/>
      <c r="AP57" s="1138"/>
      <c r="AQ57" s="1138"/>
      <c r="AR57" s="1138"/>
      <c r="AS57" s="1138"/>
      <c r="AT57" s="1138"/>
      <c r="AU57" s="1138"/>
      <c r="AV57" s="1138"/>
      <c r="AW57" s="1138"/>
      <c r="AX57" s="1138"/>
      <c r="AY57" s="1138"/>
      <c r="AZ57" s="1138"/>
      <c r="BA57" s="1138"/>
      <c r="BB57" s="1138"/>
      <c r="BC57" s="1138"/>
      <c r="BD57" s="1138"/>
      <c r="BE57" s="1138"/>
      <c r="BF57" s="1138"/>
      <c r="BG57" s="1138"/>
      <c r="BH57" s="1138"/>
      <c r="BI57" s="1138"/>
      <c r="BJ57" s="1138"/>
      <c r="BK57" s="1138"/>
      <c r="BL57" s="1138"/>
      <c r="BM57" s="1138"/>
    </row>
    <row r="58" spans="1:65" ht="18" customHeight="1" x14ac:dyDescent="0.4">
      <c r="A58" s="471"/>
      <c r="B58" s="1126">
        <v>29</v>
      </c>
      <c r="C58" s="1126"/>
      <c r="D58" s="1127">
        <v>10</v>
      </c>
      <c r="E58" s="1127"/>
      <c r="F58" s="1127"/>
      <c r="G58" s="493"/>
      <c r="H58" s="1145">
        <v>8795</v>
      </c>
      <c r="I58" s="1146"/>
      <c r="J58" s="1146"/>
      <c r="K58" s="1146"/>
      <c r="L58" s="1146"/>
      <c r="M58" s="1146"/>
      <c r="N58" s="1146"/>
      <c r="O58" s="1138">
        <v>4937</v>
      </c>
      <c r="P58" s="1138"/>
      <c r="Q58" s="1138"/>
      <c r="R58" s="1138"/>
      <c r="S58" s="1138"/>
      <c r="T58" s="1138"/>
      <c r="U58" s="1138">
        <v>3859</v>
      </c>
      <c r="V58" s="1138"/>
      <c r="W58" s="1138"/>
      <c r="X58" s="1138"/>
      <c r="Y58" s="1138"/>
      <c r="Z58" s="1138"/>
      <c r="AA58" s="1138">
        <v>14060</v>
      </c>
      <c r="AB58" s="1138"/>
      <c r="AC58" s="1138"/>
      <c r="AD58" s="1138"/>
      <c r="AE58" s="1138"/>
      <c r="AF58" s="1138"/>
      <c r="AG58" s="1138"/>
      <c r="AH58" s="1138">
        <v>7099</v>
      </c>
      <c r="AI58" s="1138"/>
      <c r="AJ58" s="1138"/>
      <c r="AK58" s="1138"/>
      <c r="AL58" s="1138"/>
      <c r="AM58" s="1138"/>
      <c r="AN58" s="1138">
        <v>6961</v>
      </c>
      <c r="AO58" s="1138"/>
      <c r="AP58" s="1138"/>
      <c r="AQ58" s="1138"/>
      <c r="AR58" s="1138"/>
      <c r="AS58" s="1138"/>
      <c r="AT58" s="1138">
        <v>18396</v>
      </c>
      <c r="AU58" s="1138"/>
      <c r="AV58" s="1138"/>
      <c r="AW58" s="1138"/>
      <c r="AX58" s="1138"/>
      <c r="AY58" s="1138"/>
      <c r="AZ58" s="1138"/>
      <c r="BA58" s="1138">
        <v>18111</v>
      </c>
      <c r="BB58" s="1138"/>
      <c r="BC58" s="1138"/>
      <c r="BD58" s="1138"/>
      <c r="BE58" s="1138"/>
      <c r="BF58" s="1138"/>
      <c r="BG58" s="1138">
        <v>285</v>
      </c>
      <c r="BH58" s="1138"/>
      <c r="BI58" s="1138"/>
      <c r="BJ58" s="1138"/>
      <c r="BK58" s="1138"/>
      <c r="BL58" s="1138"/>
      <c r="BM58" s="1138"/>
    </row>
    <row r="59" spans="1:65" ht="18" customHeight="1" x14ac:dyDescent="0.4">
      <c r="A59" s="471"/>
      <c r="B59" s="1126">
        <v>29</v>
      </c>
      <c r="C59" s="1126"/>
      <c r="D59" s="1127">
        <v>11</v>
      </c>
      <c r="E59" s="1127"/>
      <c r="F59" s="1127"/>
      <c r="G59" s="493"/>
      <c r="H59" s="1145">
        <v>8644</v>
      </c>
      <c r="I59" s="1146"/>
      <c r="J59" s="1146"/>
      <c r="K59" s="1146"/>
      <c r="L59" s="1146"/>
      <c r="M59" s="1146"/>
      <c r="N59" s="1146"/>
      <c r="O59" s="1138">
        <v>4858</v>
      </c>
      <c r="P59" s="1138"/>
      <c r="Q59" s="1138"/>
      <c r="R59" s="1138"/>
      <c r="S59" s="1138"/>
      <c r="T59" s="1138"/>
      <c r="U59" s="1138">
        <v>3785</v>
      </c>
      <c r="V59" s="1138"/>
      <c r="W59" s="1138"/>
      <c r="X59" s="1138"/>
      <c r="Y59" s="1138"/>
      <c r="Z59" s="1138"/>
      <c r="AA59" s="1138">
        <v>13783</v>
      </c>
      <c r="AB59" s="1138"/>
      <c r="AC59" s="1138"/>
      <c r="AD59" s="1138"/>
      <c r="AE59" s="1138"/>
      <c r="AF59" s="1138"/>
      <c r="AG59" s="1138"/>
      <c r="AH59" s="1138">
        <v>7009</v>
      </c>
      <c r="AI59" s="1138"/>
      <c r="AJ59" s="1138"/>
      <c r="AK59" s="1138"/>
      <c r="AL59" s="1138"/>
      <c r="AM59" s="1138"/>
      <c r="AN59" s="1138">
        <v>6774</v>
      </c>
      <c r="AO59" s="1138"/>
      <c r="AP59" s="1138"/>
      <c r="AQ59" s="1138"/>
      <c r="AR59" s="1138"/>
      <c r="AS59" s="1138"/>
      <c r="AT59" s="1138">
        <v>14621</v>
      </c>
      <c r="AU59" s="1138"/>
      <c r="AV59" s="1138"/>
      <c r="AW59" s="1138"/>
      <c r="AX59" s="1138"/>
      <c r="AY59" s="1138"/>
      <c r="AZ59" s="1138"/>
      <c r="BA59" s="1138">
        <v>14347</v>
      </c>
      <c r="BB59" s="1138"/>
      <c r="BC59" s="1138"/>
      <c r="BD59" s="1138"/>
      <c r="BE59" s="1138"/>
      <c r="BF59" s="1138"/>
      <c r="BG59" s="1138">
        <v>274</v>
      </c>
      <c r="BH59" s="1138"/>
      <c r="BI59" s="1138"/>
      <c r="BJ59" s="1138"/>
      <c r="BK59" s="1138"/>
      <c r="BL59" s="1138"/>
      <c r="BM59" s="1138"/>
    </row>
    <row r="60" spans="1:65" ht="18" customHeight="1" x14ac:dyDescent="0.4">
      <c r="A60" s="471"/>
      <c r="B60" s="1126">
        <v>29</v>
      </c>
      <c r="C60" s="1126"/>
      <c r="D60" s="1127">
        <v>12</v>
      </c>
      <c r="E60" s="1127"/>
      <c r="F60" s="1127"/>
      <c r="G60" s="493"/>
      <c r="H60" s="1145">
        <v>8513</v>
      </c>
      <c r="I60" s="1146"/>
      <c r="J60" s="1146"/>
      <c r="K60" s="1146"/>
      <c r="L60" s="1146"/>
      <c r="M60" s="1146"/>
      <c r="N60" s="1146"/>
      <c r="O60" s="1138">
        <v>4388</v>
      </c>
      <c r="P60" s="1138"/>
      <c r="Q60" s="1138"/>
      <c r="R60" s="1138"/>
      <c r="S60" s="1138"/>
      <c r="T60" s="1138"/>
      <c r="U60" s="1138">
        <v>4124</v>
      </c>
      <c r="V60" s="1138"/>
      <c r="W60" s="1138"/>
      <c r="X60" s="1138"/>
      <c r="Y60" s="1138"/>
      <c r="Z60" s="1138"/>
      <c r="AA60" s="1138">
        <v>14197</v>
      </c>
      <c r="AB60" s="1138"/>
      <c r="AC60" s="1138"/>
      <c r="AD60" s="1138"/>
      <c r="AE60" s="1138"/>
      <c r="AF60" s="1138"/>
      <c r="AG60" s="1138"/>
      <c r="AH60" s="1138">
        <v>6579</v>
      </c>
      <c r="AI60" s="1138"/>
      <c r="AJ60" s="1138"/>
      <c r="AK60" s="1138"/>
      <c r="AL60" s="1138"/>
      <c r="AM60" s="1138"/>
      <c r="AN60" s="1138">
        <v>7618</v>
      </c>
      <c r="AO60" s="1138"/>
      <c r="AP60" s="1138"/>
      <c r="AQ60" s="1138"/>
      <c r="AR60" s="1138"/>
      <c r="AS60" s="1138"/>
      <c r="AT60" s="1138">
        <v>13968</v>
      </c>
      <c r="AU60" s="1138"/>
      <c r="AV60" s="1138"/>
      <c r="AW60" s="1138"/>
      <c r="AX60" s="1138"/>
      <c r="AY60" s="1138"/>
      <c r="AZ60" s="1138"/>
      <c r="BA60" s="1138">
        <v>13690</v>
      </c>
      <c r="BB60" s="1138"/>
      <c r="BC60" s="1138"/>
      <c r="BD60" s="1138"/>
      <c r="BE60" s="1138"/>
      <c r="BF60" s="1138"/>
      <c r="BG60" s="1138">
        <v>279</v>
      </c>
      <c r="BH60" s="1138"/>
      <c r="BI60" s="1138"/>
      <c r="BJ60" s="1138"/>
      <c r="BK60" s="1138"/>
      <c r="BL60" s="1138"/>
      <c r="BM60" s="1138"/>
    </row>
    <row r="61" spans="1:65" ht="18" customHeight="1" x14ac:dyDescent="0.4">
      <c r="A61" s="471"/>
      <c r="B61" s="1126">
        <v>30</v>
      </c>
      <c r="C61" s="1126"/>
      <c r="D61" s="1127">
        <v>1</v>
      </c>
      <c r="E61" s="1127"/>
      <c r="F61" s="1127"/>
      <c r="G61" s="493"/>
      <c r="H61" s="1145">
        <v>8678</v>
      </c>
      <c r="I61" s="1146"/>
      <c r="J61" s="1146"/>
      <c r="K61" s="1146"/>
      <c r="L61" s="1146"/>
      <c r="M61" s="1146"/>
      <c r="N61" s="1146"/>
      <c r="O61" s="1138">
        <v>4717</v>
      </c>
      <c r="P61" s="1138"/>
      <c r="Q61" s="1138"/>
      <c r="R61" s="1138"/>
      <c r="S61" s="1138"/>
      <c r="T61" s="1138"/>
      <c r="U61" s="1138">
        <v>3962</v>
      </c>
      <c r="V61" s="1138"/>
      <c r="W61" s="1138"/>
      <c r="X61" s="1138"/>
      <c r="Y61" s="1138"/>
      <c r="Z61" s="1138"/>
      <c r="AA61" s="1138">
        <v>13446</v>
      </c>
      <c r="AB61" s="1138"/>
      <c r="AC61" s="1138"/>
      <c r="AD61" s="1138"/>
      <c r="AE61" s="1138"/>
      <c r="AF61" s="1138"/>
      <c r="AG61" s="1138"/>
      <c r="AH61" s="1138">
        <v>6775</v>
      </c>
      <c r="AI61" s="1138"/>
      <c r="AJ61" s="1138"/>
      <c r="AK61" s="1138"/>
      <c r="AL61" s="1138"/>
      <c r="AM61" s="1138"/>
      <c r="AN61" s="1138">
        <v>6671</v>
      </c>
      <c r="AO61" s="1138"/>
      <c r="AP61" s="1138"/>
      <c r="AQ61" s="1138"/>
      <c r="AR61" s="1138"/>
      <c r="AS61" s="1138"/>
      <c r="AT61" s="1138">
        <v>14836</v>
      </c>
      <c r="AU61" s="1138"/>
      <c r="AV61" s="1138"/>
      <c r="AW61" s="1138"/>
      <c r="AX61" s="1138"/>
      <c r="AY61" s="1138"/>
      <c r="AZ61" s="1138"/>
      <c r="BA61" s="1138">
        <v>14569</v>
      </c>
      <c r="BB61" s="1138"/>
      <c r="BC61" s="1138"/>
      <c r="BD61" s="1138"/>
      <c r="BE61" s="1138"/>
      <c r="BF61" s="1138"/>
      <c r="BG61" s="1138">
        <v>267</v>
      </c>
      <c r="BH61" s="1138"/>
      <c r="BI61" s="1138"/>
      <c r="BJ61" s="1138"/>
      <c r="BK61" s="1138"/>
      <c r="BL61" s="1138"/>
      <c r="BM61" s="1138"/>
    </row>
    <row r="62" spans="1:65" ht="18" customHeight="1" x14ac:dyDescent="0.4">
      <c r="A62" s="471"/>
      <c r="B62" s="1126">
        <v>30</v>
      </c>
      <c r="C62" s="1126"/>
      <c r="D62" s="1127">
        <v>2</v>
      </c>
      <c r="E62" s="1127"/>
      <c r="F62" s="1127"/>
      <c r="G62" s="493"/>
      <c r="H62" s="1145">
        <v>7891</v>
      </c>
      <c r="I62" s="1146"/>
      <c r="J62" s="1146"/>
      <c r="K62" s="1146"/>
      <c r="L62" s="1146"/>
      <c r="M62" s="1146"/>
      <c r="N62" s="1146"/>
      <c r="O62" s="1138">
        <v>4278</v>
      </c>
      <c r="P62" s="1138"/>
      <c r="Q62" s="1138"/>
      <c r="R62" s="1138"/>
      <c r="S62" s="1138"/>
      <c r="T62" s="1138"/>
      <c r="U62" s="1138">
        <v>3613</v>
      </c>
      <c r="V62" s="1138"/>
      <c r="W62" s="1138"/>
      <c r="X62" s="1138"/>
      <c r="Y62" s="1138"/>
      <c r="Z62" s="1138"/>
      <c r="AA62" s="1138">
        <v>13070</v>
      </c>
      <c r="AB62" s="1138"/>
      <c r="AC62" s="1138"/>
      <c r="AD62" s="1138"/>
      <c r="AE62" s="1138"/>
      <c r="AF62" s="1138"/>
      <c r="AG62" s="1138"/>
      <c r="AH62" s="1138">
        <v>6510</v>
      </c>
      <c r="AI62" s="1138"/>
      <c r="AJ62" s="1138"/>
      <c r="AK62" s="1138"/>
      <c r="AL62" s="1138"/>
      <c r="AM62" s="1138"/>
      <c r="AN62" s="1138">
        <v>6560</v>
      </c>
      <c r="AO62" s="1138"/>
      <c r="AP62" s="1138"/>
      <c r="AQ62" s="1138"/>
      <c r="AR62" s="1138"/>
      <c r="AS62" s="1138"/>
      <c r="AT62" s="1138">
        <v>13357</v>
      </c>
      <c r="AU62" s="1138"/>
      <c r="AV62" s="1138"/>
      <c r="AW62" s="1138"/>
      <c r="AX62" s="1138"/>
      <c r="AY62" s="1138"/>
      <c r="AZ62" s="1138"/>
      <c r="BA62" s="1138">
        <v>13086</v>
      </c>
      <c r="BB62" s="1138"/>
      <c r="BC62" s="1138"/>
      <c r="BD62" s="1138"/>
      <c r="BE62" s="1138"/>
      <c r="BF62" s="1138"/>
      <c r="BG62" s="1138">
        <v>270</v>
      </c>
      <c r="BH62" s="1138"/>
      <c r="BI62" s="1138"/>
      <c r="BJ62" s="1138"/>
      <c r="BK62" s="1138"/>
      <c r="BL62" s="1138"/>
      <c r="BM62" s="1138"/>
    </row>
    <row r="63" spans="1:65" ht="18" customHeight="1" x14ac:dyDescent="0.4">
      <c r="A63" s="471"/>
      <c r="B63" s="1126">
        <v>30</v>
      </c>
      <c r="C63" s="1126"/>
      <c r="D63" s="1127">
        <v>3</v>
      </c>
      <c r="E63" s="1127"/>
      <c r="F63" s="1127"/>
      <c r="G63" s="493"/>
      <c r="H63" s="1148">
        <v>8511</v>
      </c>
      <c r="I63" s="1172"/>
      <c r="J63" s="1172"/>
      <c r="K63" s="1172"/>
      <c r="L63" s="1172"/>
      <c r="M63" s="1172"/>
      <c r="N63" s="1172"/>
      <c r="O63" s="1150">
        <v>4120</v>
      </c>
      <c r="P63" s="1150"/>
      <c r="Q63" s="1150"/>
      <c r="R63" s="1150"/>
      <c r="S63" s="1150"/>
      <c r="T63" s="1150"/>
      <c r="U63" s="1150">
        <v>4392</v>
      </c>
      <c r="V63" s="1150"/>
      <c r="W63" s="1150"/>
      <c r="X63" s="1150"/>
      <c r="Y63" s="1150"/>
      <c r="Z63" s="1150"/>
      <c r="AA63" s="1150">
        <v>14162</v>
      </c>
      <c r="AB63" s="1150"/>
      <c r="AC63" s="1150"/>
      <c r="AD63" s="1150"/>
      <c r="AE63" s="1150"/>
      <c r="AF63" s="1150"/>
      <c r="AG63" s="1150"/>
      <c r="AH63" s="1150">
        <v>6315</v>
      </c>
      <c r="AI63" s="1150"/>
      <c r="AJ63" s="1150"/>
      <c r="AK63" s="1150"/>
      <c r="AL63" s="1150"/>
      <c r="AM63" s="1150"/>
      <c r="AN63" s="1150">
        <v>7847</v>
      </c>
      <c r="AO63" s="1150"/>
      <c r="AP63" s="1150"/>
      <c r="AQ63" s="1150"/>
      <c r="AR63" s="1150"/>
      <c r="AS63" s="1150"/>
      <c r="AT63" s="1150">
        <v>18990</v>
      </c>
      <c r="AU63" s="1150"/>
      <c r="AV63" s="1150"/>
      <c r="AW63" s="1150"/>
      <c r="AX63" s="1150"/>
      <c r="AY63" s="1150"/>
      <c r="AZ63" s="1150"/>
      <c r="BA63" s="1150">
        <v>18692</v>
      </c>
      <c r="BB63" s="1150"/>
      <c r="BC63" s="1150"/>
      <c r="BD63" s="1150"/>
      <c r="BE63" s="1150"/>
      <c r="BF63" s="1150"/>
      <c r="BG63" s="1150">
        <v>298</v>
      </c>
      <c r="BH63" s="1150"/>
      <c r="BI63" s="1150"/>
      <c r="BJ63" s="1150"/>
      <c r="BK63" s="1150"/>
      <c r="BL63" s="1150"/>
      <c r="BM63" s="1150"/>
    </row>
    <row r="64" spans="1:65" ht="21" thickBot="1" x14ac:dyDescent="0.45">
      <c r="A64" s="334"/>
      <c r="B64" s="545"/>
      <c r="C64" s="545"/>
      <c r="D64" s="480"/>
      <c r="E64" s="480"/>
      <c r="F64" s="480"/>
      <c r="G64" s="494"/>
      <c r="H64" s="495"/>
      <c r="I64" s="496"/>
      <c r="J64" s="496"/>
      <c r="K64" s="496"/>
      <c r="L64" s="496"/>
      <c r="M64" s="496"/>
      <c r="N64" s="496"/>
      <c r="O64" s="497"/>
      <c r="P64" s="498"/>
      <c r="Q64" s="498"/>
      <c r="R64" s="498"/>
      <c r="S64" s="498"/>
      <c r="T64" s="498"/>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c r="BM64" s="497"/>
    </row>
    <row r="65" spans="1:65" ht="18" customHeight="1" x14ac:dyDescent="0.4">
      <c r="A65" s="468" t="s">
        <v>580</v>
      </c>
    </row>
    <row r="66" spans="1:65" ht="18" customHeight="1" x14ac:dyDescent="0.4">
      <c r="A66" s="468" t="s">
        <v>581</v>
      </c>
    </row>
    <row r="68" spans="1:65" x14ac:dyDescent="0.4">
      <c r="AM68" s="499"/>
    </row>
    <row r="69" spans="1:65" x14ac:dyDescent="0.4">
      <c r="AM69" s="499"/>
    </row>
    <row r="71" spans="1:65" x14ac:dyDescent="0.4">
      <c r="A71" s="1160" t="s">
        <v>582</v>
      </c>
      <c r="B71" s="1160"/>
      <c r="C71" s="1160"/>
      <c r="D71" s="1160"/>
      <c r="E71" s="1160"/>
      <c r="F71" s="1160"/>
      <c r="G71" s="1160"/>
      <c r="H71" s="1160"/>
      <c r="I71" s="1160"/>
      <c r="J71" s="1160"/>
      <c r="K71" s="1160"/>
      <c r="L71" s="1160"/>
      <c r="M71" s="1160"/>
      <c r="N71" s="1160"/>
      <c r="O71" s="1160"/>
      <c r="P71" s="1160"/>
      <c r="Q71" s="1160"/>
      <c r="R71" s="1160"/>
      <c r="S71" s="1160"/>
      <c r="T71" s="1160"/>
      <c r="U71" s="1160"/>
      <c r="V71" s="1160"/>
      <c r="W71" s="1160"/>
      <c r="X71" s="1160"/>
      <c r="Y71" s="1160"/>
      <c r="Z71" s="1160"/>
      <c r="AA71" s="1160"/>
      <c r="AB71" s="1160"/>
      <c r="AC71" s="1160"/>
      <c r="AD71" s="1160"/>
      <c r="AE71" s="1160"/>
      <c r="AF71" s="1160"/>
      <c r="AG71" s="1160"/>
      <c r="AH71" s="1160"/>
      <c r="AI71" s="1160"/>
      <c r="AJ71" s="1160"/>
      <c r="AK71" s="1160"/>
      <c r="AL71" s="1160"/>
      <c r="AM71" s="1160"/>
      <c r="AN71" s="1160"/>
      <c r="AO71" s="1160"/>
      <c r="AP71" s="1160"/>
      <c r="AQ71" s="1160"/>
      <c r="AR71" s="1160"/>
      <c r="AS71" s="1160"/>
      <c r="AT71" s="1160"/>
      <c r="AU71" s="1160"/>
      <c r="AV71" s="1160"/>
      <c r="AW71" s="1160"/>
      <c r="AX71" s="1160"/>
      <c r="AY71" s="1160"/>
      <c r="AZ71" s="1160"/>
      <c r="BA71" s="1160"/>
      <c r="BB71" s="1160"/>
      <c r="BC71" s="1160"/>
      <c r="BD71" s="1160"/>
      <c r="BE71" s="1160"/>
      <c r="BF71" s="1160"/>
      <c r="BG71" s="1160"/>
      <c r="BH71" s="1160"/>
      <c r="BI71" s="1160"/>
      <c r="BJ71" s="1160"/>
      <c r="BK71" s="1160"/>
      <c r="BL71" s="1160"/>
      <c r="BM71" s="1160"/>
    </row>
    <row r="72" spans="1:65" x14ac:dyDescent="0.4">
      <c r="A72" s="1160"/>
      <c r="B72" s="1160"/>
      <c r="C72" s="1160"/>
      <c r="D72" s="1160"/>
      <c r="E72" s="1160"/>
      <c r="F72" s="1160"/>
      <c r="G72" s="1160"/>
      <c r="H72" s="1160"/>
      <c r="I72" s="1160"/>
      <c r="J72" s="1160"/>
      <c r="K72" s="1160"/>
      <c r="L72" s="1160"/>
      <c r="M72" s="1160"/>
      <c r="N72" s="1160"/>
      <c r="O72" s="1160"/>
      <c r="P72" s="1160"/>
      <c r="Q72" s="1160"/>
      <c r="R72" s="1160"/>
      <c r="S72" s="1160"/>
      <c r="T72" s="1160"/>
      <c r="U72" s="1160"/>
      <c r="V72" s="1160"/>
      <c r="W72" s="1160"/>
      <c r="X72" s="1160"/>
      <c r="Y72" s="1160"/>
      <c r="Z72" s="1160"/>
      <c r="AA72" s="1160"/>
      <c r="AB72" s="1160"/>
      <c r="AC72" s="1160"/>
      <c r="AD72" s="1160"/>
      <c r="AE72" s="1160"/>
      <c r="AF72" s="1160"/>
      <c r="AG72" s="1160"/>
      <c r="AH72" s="1160"/>
      <c r="AI72" s="1160"/>
      <c r="AJ72" s="1160"/>
      <c r="AK72" s="1160"/>
      <c r="AL72" s="1160"/>
      <c r="AM72" s="1160"/>
      <c r="AN72" s="1160"/>
      <c r="AO72" s="1160"/>
      <c r="AP72" s="1160"/>
      <c r="AQ72" s="1160"/>
      <c r="AR72" s="1160"/>
      <c r="AS72" s="1160"/>
      <c r="AT72" s="1160"/>
      <c r="AU72" s="1160"/>
      <c r="AV72" s="1160"/>
      <c r="AW72" s="1160"/>
      <c r="AX72" s="1160"/>
      <c r="AY72" s="1160"/>
      <c r="AZ72" s="1160"/>
      <c r="BA72" s="1160"/>
      <c r="BB72" s="1160"/>
      <c r="BC72" s="1160"/>
      <c r="BD72" s="1160"/>
      <c r="BE72" s="1160"/>
      <c r="BF72" s="1160"/>
      <c r="BG72" s="1160"/>
      <c r="BH72" s="1160"/>
      <c r="BI72" s="1160"/>
      <c r="BJ72" s="1160"/>
      <c r="BK72" s="1160"/>
      <c r="BL72" s="1160"/>
      <c r="BM72" s="1160"/>
    </row>
    <row r="74" spans="1:65" hidden="1" x14ac:dyDescent="0.4"/>
    <row r="75" spans="1:65" ht="21" thickBot="1" x14ac:dyDescent="0.45">
      <c r="A75" s="334"/>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4"/>
      <c r="AY75" s="334"/>
      <c r="AZ75" s="334"/>
      <c r="BA75" s="334"/>
      <c r="BB75" s="334"/>
      <c r="BC75" s="334"/>
      <c r="BD75" s="334"/>
      <c r="BE75" s="334"/>
      <c r="BG75" s="334"/>
      <c r="BH75" s="334"/>
      <c r="BI75" s="334"/>
      <c r="BJ75" s="334"/>
      <c r="BK75" s="334"/>
      <c r="BL75" s="334"/>
      <c r="BM75" s="487" t="s">
        <v>124</v>
      </c>
    </row>
    <row r="76" spans="1:65" ht="10.5" customHeight="1" x14ac:dyDescent="0.4">
      <c r="A76" s="1153" t="s">
        <v>583</v>
      </c>
      <c r="B76" s="1128"/>
      <c r="C76" s="1128"/>
      <c r="D76" s="1128"/>
      <c r="E76" s="1128"/>
      <c r="F76" s="1128"/>
      <c r="G76" s="1129"/>
      <c r="H76" s="1147" t="s">
        <v>557</v>
      </c>
      <c r="I76" s="1128"/>
      <c r="J76" s="1128"/>
      <c r="K76" s="1128"/>
      <c r="L76" s="1128"/>
      <c r="M76" s="1128"/>
      <c r="N76" s="1128"/>
      <c r="O76" s="1129"/>
      <c r="P76" s="1128" t="s">
        <v>584</v>
      </c>
      <c r="Q76" s="1128"/>
      <c r="R76" s="1128"/>
      <c r="S76" s="1128"/>
      <c r="T76" s="1128"/>
      <c r="U76" s="1128"/>
      <c r="V76" s="1128"/>
      <c r="W76" s="1128"/>
      <c r="X76" s="1128"/>
      <c r="Y76" s="1128"/>
      <c r="Z76" s="1128"/>
      <c r="AA76" s="1128"/>
      <c r="AB76" s="1128"/>
      <c r="AC76" s="1128"/>
      <c r="AD76" s="1161" t="s">
        <v>585</v>
      </c>
      <c r="AE76" s="1153"/>
      <c r="AF76" s="1153"/>
      <c r="AG76" s="1153"/>
      <c r="AH76" s="1153"/>
      <c r="AI76" s="1153"/>
      <c r="AJ76" s="1162"/>
      <c r="AK76" s="1128" t="s">
        <v>586</v>
      </c>
      <c r="AL76" s="1128"/>
      <c r="AM76" s="1128"/>
      <c r="AN76" s="1128"/>
      <c r="AO76" s="1128"/>
      <c r="AP76" s="1128"/>
      <c r="AQ76" s="1128"/>
      <c r="AR76" s="1128"/>
      <c r="AS76" s="1128"/>
      <c r="AT76" s="1128"/>
      <c r="AU76" s="1128"/>
      <c r="AV76" s="1128"/>
      <c r="AW76" s="1128"/>
      <c r="AX76" s="1128"/>
      <c r="AY76" s="1161" t="s">
        <v>587</v>
      </c>
      <c r="AZ76" s="1153"/>
      <c r="BA76" s="1153"/>
      <c r="BB76" s="1153"/>
      <c r="BC76" s="1153"/>
      <c r="BD76" s="1153"/>
      <c r="BE76" s="1162"/>
      <c r="BF76" s="1128" t="s">
        <v>588</v>
      </c>
      <c r="BG76" s="1128"/>
      <c r="BH76" s="1128"/>
      <c r="BI76" s="1128"/>
      <c r="BJ76" s="1128"/>
      <c r="BK76" s="1128"/>
      <c r="BL76" s="1128"/>
      <c r="BM76" s="1128"/>
    </row>
    <row r="77" spans="1:65" ht="10.5" customHeight="1" x14ac:dyDescent="0.4">
      <c r="A77" s="1130"/>
      <c r="B77" s="1130"/>
      <c r="C77" s="1130"/>
      <c r="D77" s="1130"/>
      <c r="E77" s="1130"/>
      <c r="F77" s="1130"/>
      <c r="G77" s="1131"/>
      <c r="H77" s="1171"/>
      <c r="I77" s="1130"/>
      <c r="J77" s="1130"/>
      <c r="K77" s="1130"/>
      <c r="L77" s="1130"/>
      <c r="M77" s="1130"/>
      <c r="N77" s="1130"/>
      <c r="O77" s="1131"/>
      <c r="P77" s="1130"/>
      <c r="Q77" s="1130"/>
      <c r="R77" s="1130"/>
      <c r="S77" s="1130"/>
      <c r="T77" s="1130"/>
      <c r="U77" s="1130"/>
      <c r="V77" s="1130"/>
      <c r="W77" s="1130"/>
      <c r="X77" s="1130"/>
      <c r="Y77" s="1130"/>
      <c r="Z77" s="1130"/>
      <c r="AA77" s="1130"/>
      <c r="AB77" s="1130"/>
      <c r="AC77" s="1130"/>
      <c r="AD77" s="1163"/>
      <c r="AE77" s="1164"/>
      <c r="AF77" s="1164"/>
      <c r="AG77" s="1164"/>
      <c r="AH77" s="1164"/>
      <c r="AI77" s="1164"/>
      <c r="AJ77" s="1165"/>
      <c r="AK77" s="1130"/>
      <c r="AL77" s="1130"/>
      <c r="AM77" s="1130"/>
      <c r="AN77" s="1130"/>
      <c r="AO77" s="1130"/>
      <c r="AP77" s="1130"/>
      <c r="AQ77" s="1130"/>
      <c r="AR77" s="1130"/>
      <c r="AS77" s="1130"/>
      <c r="AT77" s="1130"/>
      <c r="AU77" s="1130"/>
      <c r="AV77" s="1130"/>
      <c r="AW77" s="1130"/>
      <c r="AX77" s="1130"/>
      <c r="AY77" s="1163"/>
      <c r="AZ77" s="1164"/>
      <c r="BA77" s="1164"/>
      <c r="BB77" s="1164"/>
      <c r="BC77" s="1164"/>
      <c r="BD77" s="1164"/>
      <c r="BE77" s="1165"/>
      <c r="BF77" s="1130"/>
      <c r="BG77" s="1130"/>
      <c r="BH77" s="1130"/>
      <c r="BI77" s="1130"/>
      <c r="BJ77" s="1130"/>
      <c r="BK77" s="1130"/>
      <c r="BL77" s="1130"/>
      <c r="BM77" s="1130"/>
    </row>
    <row r="78" spans="1:65" ht="10.5" customHeight="1" x14ac:dyDescent="0.4">
      <c r="A78" s="1130"/>
      <c r="B78" s="1130"/>
      <c r="C78" s="1130"/>
      <c r="D78" s="1130"/>
      <c r="E78" s="1130"/>
      <c r="F78" s="1130"/>
      <c r="G78" s="1131"/>
      <c r="H78" s="1171"/>
      <c r="I78" s="1130"/>
      <c r="J78" s="1130"/>
      <c r="K78" s="1130"/>
      <c r="L78" s="1130"/>
      <c r="M78" s="1130"/>
      <c r="N78" s="1130"/>
      <c r="O78" s="1131"/>
      <c r="P78" s="1130"/>
      <c r="Q78" s="1130"/>
      <c r="R78" s="1130"/>
      <c r="S78" s="1130"/>
      <c r="T78" s="1130"/>
      <c r="U78" s="1130"/>
      <c r="V78" s="1130"/>
      <c r="W78" s="1140" t="s">
        <v>589</v>
      </c>
      <c r="X78" s="1141"/>
      <c r="Y78" s="1141"/>
      <c r="Z78" s="1141"/>
      <c r="AA78" s="1141"/>
      <c r="AB78" s="1141"/>
      <c r="AC78" s="1141"/>
      <c r="AD78" s="1163"/>
      <c r="AE78" s="1164"/>
      <c r="AF78" s="1164"/>
      <c r="AG78" s="1164"/>
      <c r="AH78" s="1164"/>
      <c r="AI78" s="1164"/>
      <c r="AJ78" s="1165"/>
      <c r="AK78" s="1130"/>
      <c r="AL78" s="1130"/>
      <c r="AM78" s="1130"/>
      <c r="AN78" s="1130"/>
      <c r="AO78" s="1130"/>
      <c r="AP78" s="1130"/>
      <c r="AQ78" s="1130"/>
      <c r="AR78" s="1140" t="s">
        <v>589</v>
      </c>
      <c r="AS78" s="1141"/>
      <c r="AT78" s="1141"/>
      <c r="AU78" s="1141"/>
      <c r="AV78" s="1141"/>
      <c r="AW78" s="1141"/>
      <c r="AX78" s="1141"/>
      <c r="AY78" s="1163"/>
      <c r="AZ78" s="1164"/>
      <c r="BA78" s="1164"/>
      <c r="BB78" s="1164"/>
      <c r="BC78" s="1164"/>
      <c r="BD78" s="1164"/>
      <c r="BE78" s="1165"/>
      <c r="BF78" s="1130"/>
      <c r="BG78" s="1130"/>
      <c r="BH78" s="1130"/>
      <c r="BI78" s="1130"/>
      <c r="BJ78" s="1130"/>
      <c r="BK78" s="1130"/>
      <c r="BL78" s="1130"/>
      <c r="BM78" s="1130"/>
    </row>
    <row r="79" spans="1:65" ht="10.5" customHeight="1" x14ac:dyDescent="0.4">
      <c r="A79" s="1132"/>
      <c r="B79" s="1132"/>
      <c r="C79" s="1132"/>
      <c r="D79" s="1132"/>
      <c r="E79" s="1132"/>
      <c r="F79" s="1132"/>
      <c r="G79" s="1133"/>
      <c r="H79" s="1142"/>
      <c r="I79" s="1132"/>
      <c r="J79" s="1132"/>
      <c r="K79" s="1132"/>
      <c r="L79" s="1132"/>
      <c r="M79" s="1132"/>
      <c r="N79" s="1132"/>
      <c r="O79" s="1133"/>
      <c r="P79" s="1132"/>
      <c r="Q79" s="1132"/>
      <c r="R79" s="1132"/>
      <c r="S79" s="1132"/>
      <c r="T79" s="1132"/>
      <c r="U79" s="1132"/>
      <c r="V79" s="1132"/>
      <c r="W79" s="1142"/>
      <c r="X79" s="1132"/>
      <c r="Y79" s="1132"/>
      <c r="Z79" s="1132"/>
      <c r="AA79" s="1132"/>
      <c r="AB79" s="1132"/>
      <c r="AC79" s="1132"/>
      <c r="AD79" s="1166"/>
      <c r="AE79" s="1167"/>
      <c r="AF79" s="1167"/>
      <c r="AG79" s="1167"/>
      <c r="AH79" s="1167"/>
      <c r="AI79" s="1167"/>
      <c r="AJ79" s="1168"/>
      <c r="AK79" s="1132"/>
      <c r="AL79" s="1132"/>
      <c r="AM79" s="1132"/>
      <c r="AN79" s="1132"/>
      <c r="AO79" s="1132"/>
      <c r="AP79" s="1132"/>
      <c r="AQ79" s="1132"/>
      <c r="AR79" s="1142"/>
      <c r="AS79" s="1132"/>
      <c r="AT79" s="1132"/>
      <c r="AU79" s="1132"/>
      <c r="AV79" s="1132"/>
      <c r="AW79" s="1132"/>
      <c r="AX79" s="1132"/>
      <c r="AY79" s="1166"/>
      <c r="AZ79" s="1167"/>
      <c r="BA79" s="1167"/>
      <c r="BB79" s="1167"/>
      <c r="BC79" s="1167"/>
      <c r="BD79" s="1167"/>
      <c r="BE79" s="1168"/>
      <c r="BF79" s="1132"/>
      <c r="BG79" s="1132"/>
      <c r="BH79" s="1132"/>
      <c r="BI79" s="1132"/>
      <c r="BJ79" s="1132"/>
      <c r="BK79" s="1132"/>
      <c r="BL79" s="1132"/>
      <c r="BM79" s="1132"/>
    </row>
    <row r="80" spans="1:65" x14ac:dyDescent="0.4">
      <c r="G80" s="488"/>
      <c r="H80" s="1169"/>
      <c r="I80" s="1170"/>
      <c r="J80" s="1170"/>
      <c r="K80" s="1170"/>
      <c r="L80" s="1170"/>
      <c r="M80" s="1170"/>
      <c r="N80" s="1170"/>
      <c r="O80" s="1170"/>
    </row>
    <row r="81" spans="1:65" ht="18" customHeight="1" x14ac:dyDescent="0.4">
      <c r="B81" s="1152">
        <v>27</v>
      </c>
      <c r="C81" s="1152"/>
      <c r="D81" s="1151">
        <v>12</v>
      </c>
      <c r="E81" s="1151"/>
      <c r="F81" s="1151"/>
      <c r="G81" s="493"/>
      <c r="H81" s="1148">
        <v>3350363</v>
      </c>
      <c r="I81" s="1149"/>
      <c r="J81" s="1149"/>
      <c r="K81" s="1149"/>
      <c r="L81" s="1149"/>
      <c r="M81" s="1149"/>
      <c r="N81" s="1149"/>
      <c r="O81" s="1149"/>
      <c r="P81" s="1150">
        <v>576407</v>
      </c>
      <c r="Q81" s="1150"/>
      <c r="R81" s="1150"/>
      <c r="S81" s="1150"/>
      <c r="T81" s="1150"/>
      <c r="U81" s="1150"/>
      <c r="V81" s="1150"/>
      <c r="W81" s="1150">
        <v>89310</v>
      </c>
      <c r="X81" s="1150"/>
      <c r="Y81" s="1150"/>
      <c r="Z81" s="1150"/>
      <c r="AA81" s="1150"/>
      <c r="AB81" s="1150"/>
      <c r="AC81" s="1150"/>
      <c r="AD81" s="1150">
        <v>10182</v>
      </c>
      <c r="AE81" s="1150"/>
      <c r="AF81" s="1150"/>
      <c r="AG81" s="1150"/>
      <c r="AH81" s="1150"/>
      <c r="AI81" s="1150"/>
      <c r="AJ81" s="1150"/>
      <c r="AK81" s="1150">
        <v>2554137</v>
      </c>
      <c r="AL81" s="1150"/>
      <c r="AM81" s="1150"/>
      <c r="AN81" s="1150"/>
      <c r="AO81" s="1150"/>
      <c r="AP81" s="1150"/>
      <c r="AQ81" s="1150"/>
      <c r="AR81" s="1150">
        <v>706841</v>
      </c>
      <c r="AS81" s="1150"/>
      <c r="AT81" s="1150"/>
      <c r="AU81" s="1150"/>
      <c r="AV81" s="1150"/>
      <c r="AW81" s="1150"/>
      <c r="AX81" s="1150"/>
      <c r="AY81" s="1150">
        <v>60126</v>
      </c>
      <c r="AZ81" s="1150"/>
      <c r="BA81" s="1150"/>
      <c r="BB81" s="1150"/>
      <c r="BC81" s="1150"/>
      <c r="BD81" s="1150"/>
      <c r="BE81" s="1150"/>
      <c r="BF81" s="1150">
        <v>149511</v>
      </c>
      <c r="BG81" s="1150"/>
      <c r="BH81" s="1150"/>
      <c r="BI81" s="1150"/>
      <c r="BJ81" s="1150"/>
      <c r="BK81" s="1150"/>
      <c r="BL81" s="1150"/>
      <c r="BM81" s="1150"/>
    </row>
    <row r="82" spans="1:65" ht="18" customHeight="1" x14ac:dyDescent="0.4">
      <c r="B82" s="1152">
        <v>28</v>
      </c>
      <c r="C82" s="1152"/>
      <c r="D82" s="1151">
        <v>12</v>
      </c>
      <c r="E82" s="1151"/>
      <c r="F82" s="1151"/>
      <c r="G82" s="493"/>
      <c r="H82" s="1148">
        <v>3377404</v>
      </c>
      <c r="I82" s="1149"/>
      <c r="J82" s="1149"/>
      <c r="K82" s="1149"/>
      <c r="L82" s="1149"/>
      <c r="M82" s="1149"/>
      <c r="N82" s="1149"/>
      <c r="O82" s="1149"/>
      <c r="P82" s="1150">
        <v>574115</v>
      </c>
      <c r="Q82" s="1150"/>
      <c r="R82" s="1150"/>
      <c r="S82" s="1150"/>
      <c r="T82" s="1150"/>
      <c r="U82" s="1150"/>
      <c r="V82" s="1150"/>
      <c r="W82" s="1150">
        <v>90454</v>
      </c>
      <c r="X82" s="1150"/>
      <c r="Y82" s="1150"/>
      <c r="Z82" s="1150"/>
      <c r="AA82" s="1150"/>
      <c r="AB82" s="1150"/>
      <c r="AC82" s="1150"/>
      <c r="AD82" s="1150">
        <v>10506</v>
      </c>
      <c r="AE82" s="1150"/>
      <c r="AF82" s="1150"/>
      <c r="AG82" s="1150"/>
      <c r="AH82" s="1150"/>
      <c r="AI82" s="1150"/>
      <c r="AJ82" s="1150"/>
      <c r="AK82" s="1150">
        <v>2581078</v>
      </c>
      <c r="AL82" s="1150"/>
      <c r="AM82" s="1150"/>
      <c r="AN82" s="1150"/>
      <c r="AO82" s="1150"/>
      <c r="AP82" s="1150"/>
      <c r="AQ82" s="1150"/>
      <c r="AR82" s="1150">
        <v>729174</v>
      </c>
      <c r="AS82" s="1150"/>
      <c r="AT82" s="1150"/>
      <c r="AU82" s="1150"/>
      <c r="AV82" s="1150"/>
      <c r="AW82" s="1150"/>
      <c r="AX82" s="1150"/>
      <c r="AY82" s="1150">
        <v>61147</v>
      </c>
      <c r="AZ82" s="1150"/>
      <c r="BA82" s="1150"/>
      <c r="BB82" s="1150"/>
      <c r="BC82" s="1150"/>
      <c r="BD82" s="1150"/>
      <c r="BE82" s="1150"/>
      <c r="BF82" s="1150">
        <v>150558</v>
      </c>
      <c r="BG82" s="1150"/>
      <c r="BH82" s="1150"/>
      <c r="BI82" s="1150"/>
      <c r="BJ82" s="1150"/>
      <c r="BK82" s="1150"/>
      <c r="BL82" s="1150"/>
      <c r="BM82" s="1150"/>
    </row>
    <row r="83" spans="1:65" ht="18" customHeight="1" x14ac:dyDescent="0.4">
      <c r="B83" s="1152">
        <v>29</v>
      </c>
      <c r="C83" s="1152"/>
      <c r="D83" s="1151">
        <v>12</v>
      </c>
      <c r="E83" s="1151"/>
      <c r="F83" s="1151"/>
      <c r="G83" s="493"/>
      <c r="H83" s="1148">
        <v>3402144</v>
      </c>
      <c r="I83" s="1149"/>
      <c r="J83" s="1149"/>
      <c r="K83" s="1149"/>
      <c r="L83" s="1149"/>
      <c r="M83" s="1149"/>
      <c r="N83" s="1149"/>
      <c r="O83" s="1149"/>
      <c r="P83" s="1150">
        <v>572171</v>
      </c>
      <c r="Q83" s="1150"/>
      <c r="R83" s="1150"/>
      <c r="S83" s="1150"/>
      <c r="T83" s="1150"/>
      <c r="U83" s="1150"/>
      <c r="V83" s="1150"/>
      <c r="W83" s="1150">
        <v>91718</v>
      </c>
      <c r="X83" s="1150"/>
      <c r="Y83" s="1150"/>
      <c r="Z83" s="1150"/>
      <c r="AA83" s="1150"/>
      <c r="AB83" s="1150"/>
      <c r="AC83" s="1150"/>
      <c r="AD83" s="1150">
        <v>10637</v>
      </c>
      <c r="AE83" s="1150"/>
      <c r="AF83" s="1150"/>
      <c r="AG83" s="1150"/>
      <c r="AH83" s="1150"/>
      <c r="AI83" s="1150"/>
      <c r="AJ83" s="1150"/>
      <c r="AK83" s="1150">
        <v>2605099</v>
      </c>
      <c r="AL83" s="1150"/>
      <c r="AM83" s="1150"/>
      <c r="AN83" s="1150"/>
      <c r="AO83" s="1150"/>
      <c r="AP83" s="1150"/>
      <c r="AQ83" s="1150"/>
      <c r="AR83" s="1150">
        <v>752548</v>
      </c>
      <c r="AS83" s="1150"/>
      <c r="AT83" s="1150"/>
      <c r="AU83" s="1150"/>
      <c r="AV83" s="1150"/>
      <c r="AW83" s="1150"/>
      <c r="AX83" s="1150"/>
      <c r="AY83" s="1150">
        <v>61910</v>
      </c>
      <c r="AZ83" s="1150"/>
      <c r="BA83" s="1150"/>
      <c r="BB83" s="1150"/>
      <c r="BC83" s="1150"/>
      <c r="BD83" s="1150"/>
      <c r="BE83" s="1150"/>
      <c r="BF83" s="1150">
        <v>152327</v>
      </c>
      <c r="BG83" s="1150"/>
      <c r="BH83" s="1150"/>
      <c r="BI83" s="1150"/>
      <c r="BJ83" s="1150"/>
      <c r="BK83" s="1150"/>
      <c r="BL83" s="1150"/>
      <c r="BM83" s="1150"/>
    </row>
    <row r="84" spans="1:65" ht="21" x14ac:dyDescent="0.4">
      <c r="B84" s="1126"/>
      <c r="C84" s="1126"/>
      <c r="D84" s="1127"/>
      <c r="E84" s="1127"/>
      <c r="F84" s="1127"/>
      <c r="G84" s="493"/>
      <c r="H84" s="1148"/>
      <c r="I84" s="1149"/>
      <c r="J84" s="1149"/>
      <c r="K84" s="1149"/>
      <c r="L84" s="1149"/>
      <c r="M84" s="1149"/>
      <c r="N84" s="1149"/>
      <c r="O84" s="1149"/>
      <c r="P84" s="1150"/>
      <c r="Q84" s="1150"/>
      <c r="R84" s="1150"/>
      <c r="S84" s="1150"/>
      <c r="T84" s="1150"/>
      <c r="U84" s="1150"/>
      <c r="V84" s="1150"/>
      <c r="W84" s="1150"/>
      <c r="X84" s="1150"/>
      <c r="Y84" s="1150"/>
      <c r="Z84" s="1150"/>
      <c r="AA84" s="1150"/>
      <c r="AB84" s="1150"/>
      <c r="AC84" s="1150"/>
      <c r="AD84" s="1150"/>
      <c r="AE84" s="1150"/>
      <c r="AF84" s="1150"/>
      <c r="AG84" s="1150"/>
      <c r="AH84" s="1150"/>
      <c r="AI84" s="1150"/>
      <c r="AJ84" s="1150"/>
      <c r="AK84" s="1150"/>
      <c r="AL84" s="1150"/>
      <c r="AM84" s="1150"/>
      <c r="AN84" s="1150"/>
      <c r="AO84" s="1150"/>
      <c r="AP84" s="1150"/>
      <c r="AQ84" s="1150"/>
      <c r="AR84" s="1150"/>
      <c r="AS84" s="1150"/>
      <c r="AT84" s="1150"/>
      <c r="AU84" s="1150"/>
      <c r="AV84" s="1150"/>
      <c r="AW84" s="1150"/>
      <c r="AX84" s="1150"/>
      <c r="AY84" s="1150"/>
      <c r="AZ84" s="1150"/>
      <c r="BA84" s="1150"/>
      <c r="BB84" s="1150"/>
      <c r="BC84" s="1150"/>
      <c r="BD84" s="1150"/>
      <c r="BE84" s="1150"/>
      <c r="BF84" s="1150"/>
      <c r="BG84" s="1150"/>
      <c r="BH84" s="1150"/>
      <c r="BI84" s="1150"/>
      <c r="BJ84" s="1150"/>
      <c r="BK84" s="1150"/>
      <c r="BL84" s="1150"/>
      <c r="BM84" s="1150"/>
    </row>
    <row r="85" spans="1:65" ht="18" customHeight="1" x14ac:dyDescent="0.4">
      <c r="B85" s="1126">
        <v>29</v>
      </c>
      <c r="C85" s="1126"/>
      <c r="D85" s="1127">
        <v>10</v>
      </c>
      <c r="E85" s="1127"/>
      <c r="F85" s="1127"/>
      <c r="G85" s="493"/>
      <c r="H85" s="1148">
        <v>3396816</v>
      </c>
      <c r="I85" s="1149"/>
      <c r="J85" s="1149"/>
      <c r="K85" s="1149"/>
      <c r="L85" s="1149"/>
      <c r="M85" s="1149"/>
      <c r="N85" s="1149"/>
      <c r="O85" s="1149"/>
      <c r="P85" s="1150">
        <v>571936</v>
      </c>
      <c r="Q85" s="1150"/>
      <c r="R85" s="1150"/>
      <c r="S85" s="1150"/>
      <c r="T85" s="1150"/>
      <c r="U85" s="1150"/>
      <c r="V85" s="1150"/>
      <c r="W85" s="1150">
        <v>91398</v>
      </c>
      <c r="X85" s="1150"/>
      <c r="Y85" s="1150"/>
      <c r="Z85" s="1150"/>
      <c r="AA85" s="1150"/>
      <c r="AB85" s="1150"/>
      <c r="AC85" s="1150"/>
      <c r="AD85" s="1150">
        <v>10680</v>
      </c>
      <c r="AE85" s="1150"/>
      <c r="AF85" s="1150"/>
      <c r="AG85" s="1150"/>
      <c r="AH85" s="1150"/>
      <c r="AI85" s="1150"/>
      <c r="AJ85" s="1150"/>
      <c r="AK85" s="1150">
        <v>2600540</v>
      </c>
      <c r="AL85" s="1150"/>
      <c r="AM85" s="1150"/>
      <c r="AN85" s="1150"/>
      <c r="AO85" s="1150"/>
      <c r="AP85" s="1150"/>
      <c r="AQ85" s="1150"/>
      <c r="AR85" s="1150">
        <v>748036</v>
      </c>
      <c r="AS85" s="1150"/>
      <c r="AT85" s="1150"/>
      <c r="AU85" s="1150"/>
      <c r="AV85" s="1150"/>
      <c r="AW85" s="1150"/>
      <c r="AX85" s="1150"/>
      <c r="AY85" s="1150">
        <v>61797</v>
      </c>
      <c r="AZ85" s="1150"/>
      <c r="BA85" s="1150"/>
      <c r="BB85" s="1150"/>
      <c r="BC85" s="1150"/>
      <c r="BD85" s="1150"/>
      <c r="BE85" s="1150"/>
      <c r="BF85" s="1150">
        <v>151863</v>
      </c>
      <c r="BG85" s="1150"/>
      <c r="BH85" s="1150"/>
      <c r="BI85" s="1150"/>
      <c r="BJ85" s="1150"/>
      <c r="BK85" s="1150"/>
      <c r="BL85" s="1150"/>
      <c r="BM85" s="1150"/>
    </row>
    <row r="86" spans="1:65" ht="18" customHeight="1" x14ac:dyDescent="0.4">
      <c r="B86" s="1126">
        <v>29</v>
      </c>
      <c r="C86" s="1126"/>
      <c r="D86" s="1127">
        <v>11</v>
      </c>
      <c r="E86" s="1127"/>
      <c r="F86" s="1127"/>
      <c r="G86" s="493"/>
      <c r="H86" s="1148">
        <v>3399580</v>
      </c>
      <c r="I86" s="1149"/>
      <c r="J86" s="1149"/>
      <c r="K86" s="1149"/>
      <c r="L86" s="1149"/>
      <c r="M86" s="1149"/>
      <c r="N86" s="1149"/>
      <c r="O86" s="1149"/>
      <c r="P86" s="1150">
        <v>572107</v>
      </c>
      <c r="Q86" s="1150"/>
      <c r="R86" s="1150"/>
      <c r="S86" s="1150"/>
      <c r="T86" s="1150"/>
      <c r="U86" s="1150"/>
      <c r="V86" s="1150"/>
      <c r="W86" s="1150">
        <v>91530</v>
      </c>
      <c r="X86" s="1150"/>
      <c r="Y86" s="1150"/>
      <c r="Z86" s="1150"/>
      <c r="AA86" s="1150"/>
      <c r="AB86" s="1150"/>
      <c r="AC86" s="1150"/>
      <c r="AD86" s="1150">
        <v>10689</v>
      </c>
      <c r="AE86" s="1150"/>
      <c r="AF86" s="1150"/>
      <c r="AG86" s="1150"/>
      <c r="AH86" s="1150"/>
      <c r="AI86" s="1150"/>
      <c r="AJ86" s="1150"/>
      <c r="AK86" s="1150">
        <v>2602831</v>
      </c>
      <c r="AL86" s="1150"/>
      <c r="AM86" s="1150"/>
      <c r="AN86" s="1150"/>
      <c r="AO86" s="1150"/>
      <c r="AP86" s="1150"/>
      <c r="AQ86" s="1150"/>
      <c r="AR86" s="1150">
        <v>749902</v>
      </c>
      <c r="AS86" s="1150"/>
      <c r="AT86" s="1150"/>
      <c r="AU86" s="1150"/>
      <c r="AV86" s="1150"/>
      <c r="AW86" s="1150"/>
      <c r="AX86" s="1150"/>
      <c r="AY86" s="1150">
        <v>61839</v>
      </c>
      <c r="AZ86" s="1150"/>
      <c r="BA86" s="1150"/>
      <c r="BB86" s="1150"/>
      <c r="BC86" s="1150"/>
      <c r="BD86" s="1150"/>
      <c r="BE86" s="1150"/>
      <c r="BF86" s="1150">
        <v>152114</v>
      </c>
      <c r="BG86" s="1150"/>
      <c r="BH86" s="1150"/>
      <c r="BI86" s="1150"/>
      <c r="BJ86" s="1150"/>
      <c r="BK86" s="1150"/>
      <c r="BL86" s="1150"/>
      <c r="BM86" s="1150"/>
    </row>
    <row r="87" spans="1:65" ht="18" customHeight="1" x14ac:dyDescent="0.4">
      <c r="B87" s="1126">
        <v>29</v>
      </c>
      <c r="C87" s="1126"/>
      <c r="D87" s="1127">
        <v>12</v>
      </c>
      <c r="E87" s="1127"/>
      <c r="F87" s="1127"/>
      <c r="G87" s="493"/>
      <c r="H87" s="1148">
        <v>3402144</v>
      </c>
      <c r="I87" s="1149"/>
      <c r="J87" s="1149"/>
      <c r="K87" s="1149"/>
      <c r="L87" s="1149"/>
      <c r="M87" s="1149"/>
      <c r="N87" s="1149"/>
      <c r="O87" s="1149"/>
      <c r="P87" s="1150">
        <v>572171</v>
      </c>
      <c r="Q87" s="1150"/>
      <c r="R87" s="1150"/>
      <c r="S87" s="1150"/>
      <c r="T87" s="1150"/>
      <c r="U87" s="1150"/>
      <c r="V87" s="1150"/>
      <c r="W87" s="1150">
        <v>91718</v>
      </c>
      <c r="X87" s="1150"/>
      <c r="Y87" s="1150"/>
      <c r="Z87" s="1150"/>
      <c r="AA87" s="1150"/>
      <c r="AB87" s="1150"/>
      <c r="AC87" s="1150"/>
      <c r="AD87" s="1150">
        <v>10637</v>
      </c>
      <c r="AE87" s="1150"/>
      <c r="AF87" s="1150"/>
      <c r="AG87" s="1150"/>
      <c r="AH87" s="1150"/>
      <c r="AI87" s="1150"/>
      <c r="AJ87" s="1150"/>
      <c r="AK87" s="1150">
        <v>2605099</v>
      </c>
      <c r="AL87" s="1150"/>
      <c r="AM87" s="1150"/>
      <c r="AN87" s="1150"/>
      <c r="AO87" s="1150"/>
      <c r="AP87" s="1150"/>
      <c r="AQ87" s="1150"/>
      <c r="AR87" s="1150">
        <v>752548</v>
      </c>
      <c r="AS87" s="1150"/>
      <c r="AT87" s="1150"/>
      <c r="AU87" s="1150"/>
      <c r="AV87" s="1150"/>
      <c r="AW87" s="1150"/>
      <c r="AX87" s="1150"/>
      <c r="AY87" s="1150">
        <v>61910</v>
      </c>
      <c r="AZ87" s="1150"/>
      <c r="BA87" s="1150"/>
      <c r="BB87" s="1150"/>
      <c r="BC87" s="1150"/>
      <c r="BD87" s="1150"/>
      <c r="BE87" s="1150"/>
      <c r="BF87" s="1150">
        <v>152327</v>
      </c>
      <c r="BG87" s="1150"/>
      <c r="BH87" s="1150"/>
      <c r="BI87" s="1150"/>
      <c r="BJ87" s="1150"/>
      <c r="BK87" s="1150"/>
      <c r="BL87" s="1150"/>
      <c r="BM87" s="1150"/>
    </row>
    <row r="88" spans="1:65" ht="18" customHeight="1" x14ac:dyDescent="0.4">
      <c r="B88" s="1126">
        <v>30</v>
      </c>
      <c r="C88" s="1126"/>
      <c r="D88" s="1127">
        <v>1</v>
      </c>
      <c r="E88" s="1127"/>
      <c r="F88" s="1127"/>
      <c r="G88" s="493"/>
      <c r="H88" s="1148">
        <v>3404886</v>
      </c>
      <c r="I88" s="1149"/>
      <c r="J88" s="1149"/>
      <c r="K88" s="1149"/>
      <c r="L88" s="1149"/>
      <c r="M88" s="1149"/>
      <c r="N88" s="1149"/>
      <c r="O88" s="1149"/>
      <c r="P88" s="1150">
        <v>572235</v>
      </c>
      <c r="Q88" s="1150"/>
      <c r="R88" s="1150"/>
      <c r="S88" s="1150"/>
      <c r="T88" s="1150"/>
      <c r="U88" s="1150"/>
      <c r="V88" s="1150"/>
      <c r="W88" s="1150">
        <v>91771</v>
      </c>
      <c r="X88" s="1150"/>
      <c r="Y88" s="1150"/>
      <c r="Z88" s="1150"/>
      <c r="AA88" s="1150"/>
      <c r="AB88" s="1150"/>
      <c r="AC88" s="1150"/>
      <c r="AD88" s="1150">
        <v>10655</v>
      </c>
      <c r="AE88" s="1150"/>
      <c r="AF88" s="1150"/>
      <c r="AG88" s="1150"/>
      <c r="AH88" s="1150"/>
      <c r="AI88" s="1150"/>
      <c r="AJ88" s="1150"/>
      <c r="AK88" s="1150">
        <v>2607657</v>
      </c>
      <c r="AL88" s="1150"/>
      <c r="AM88" s="1150"/>
      <c r="AN88" s="1150"/>
      <c r="AO88" s="1150"/>
      <c r="AP88" s="1150"/>
      <c r="AQ88" s="1150"/>
      <c r="AR88" s="1150">
        <v>754286</v>
      </c>
      <c r="AS88" s="1150"/>
      <c r="AT88" s="1150"/>
      <c r="AU88" s="1150"/>
      <c r="AV88" s="1150"/>
      <c r="AW88" s="1150"/>
      <c r="AX88" s="1150"/>
      <c r="AY88" s="1150">
        <v>62003</v>
      </c>
      <c r="AZ88" s="1150"/>
      <c r="BA88" s="1150"/>
      <c r="BB88" s="1150"/>
      <c r="BC88" s="1150"/>
      <c r="BD88" s="1150"/>
      <c r="BE88" s="1150"/>
      <c r="BF88" s="1150">
        <v>152336</v>
      </c>
      <c r="BG88" s="1150"/>
      <c r="BH88" s="1150"/>
      <c r="BI88" s="1150"/>
      <c r="BJ88" s="1150"/>
      <c r="BK88" s="1150"/>
      <c r="BL88" s="1150"/>
      <c r="BM88" s="1150"/>
    </row>
    <row r="89" spans="1:65" ht="18" customHeight="1" x14ac:dyDescent="0.4">
      <c r="B89" s="1126">
        <v>30</v>
      </c>
      <c r="C89" s="1126"/>
      <c r="D89" s="1127">
        <v>2</v>
      </c>
      <c r="E89" s="1127"/>
      <c r="F89" s="1127"/>
      <c r="G89" s="493"/>
      <c r="H89" s="1148">
        <v>3405369</v>
      </c>
      <c r="I89" s="1149"/>
      <c r="J89" s="1149"/>
      <c r="K89" s="1149"/>
      <c r="L89" s="1149"/>
      <c r="M89" s="1149"/>
      <c r="N89" s="1149"/>
      <c r="O89" s="1149"/>
      <c r="P89" s="1150">
        <v>572006</v>
      </c>
      <c r="Q89" s="1150"/>
      <c r="R89" s="1150"/>
      <c r="S89" s="1150"/>
      <c r="T89" s="1150"/>
      <c r="U89" s="1150"/>
      <c r="V89" s="1150"/>
      <c r="W89" s="1150">
        <v>91943</v>
      </c>
      <c r="X89" s="1150"/>
      <c r="Y89" s="1150"/>
      <c r="Z89" s="1150"/>
      <c r="AA89" s="1150"/>
      <c r="AB89" s="1150"/>
      <c r="AC89" s="1150"/>
      <c r="AD89" s="1150">
        <v>10702</v>
      </c>
      <c r="AE89" s="1150"/>
      <c r="AF89" s="1150"/>
      <c r="AG89" s="1150"/>
      <c r="AH89" s="1150"/>
      <c r="AI89" s="1150"/>
      <c r="AJ89" s="1150"/>
      <c r="AK89" s="1150">
        <v>2608398</v>
      </c>
      <c r="AL89" s="1150"/>
      <c r="AM89" s="1150"/>
      <c r="AN89" s="1150"/>
      <c r="AO89" s="1150"/>
      <c r="AP89" s="1150"/>
      <c r="AQ89" s="1150"/>
      <c r="AR89" s="1150">
        <v>756100</v>
      </c>
      <c r="AS89" s="1150"/>
      <c r="AT89" s="1150"/>
      <c r="AU89" s="1150"/>
      <c r="AV89" s="1150"/>
      <c r="AW89" s="1150"/>
      <c r="AX89" s="1150"/>
      <c r="AY89" s="1150">
        <v>62081</v>
      </c>
      <c r="AZ89" s="1150"/>
      <c r="BA89" s="1150"/>
      <c r="BB89" s="1150"/>
      <c r="BC89" s="1150"/>
      <c r="BD89" s="1150"/>
      <c r="BE89" s="1150"/>
      <c r="BF89" s="1150">
        <v>152182</v>
      </c>
      <c r="BG89" s="1150"/>
      <c r="BH89" s="1150"/>
      <c r="BI89" s="1150"/>
      <c r="BJ89" s="1150"/>
      <c r="BK89" s="1150"/>
      <c r="BL89" s="1150"/>
      <c r="BM89" s="1150"/>
    </row>
    <row r="90" spans="1:65" ht="18" customHeight="1" x14ac:dyDescent="0.4">
      <c r="B90" s="1126">
        <v>30</v>
      </c>
      <c r="C90" s="1126"/>
      <c r="D90" s="1127">
        <v>3</v>
      </c>
      <c r="E90" s="1127"/>
      <c r="F90" s="1127"/>
      <c r="G90" s="493"/>
      <c r="H90" s="1148">
        <v>3386677</v>
      </c>
      <c r="I90" s="1149"/>
      <c r="J90" s="1149"/>
      <c r="K90" s="1149"/>
      <c r="L90" s="1149"/>
      <c r="M90" s="1149"/>
      <c r="N90" s="1149"/>
      <c r="O90" s="1149"/>
      <c r="P90" s="1150">
        <v>568404</v>
      </c>
      <c r="Q90" s="1150"/>
      <c r="R90" s="1150"/>
      <c r="S90" s="1150"/>
      <c r="T90" s="1150"/>
      <c r="U90" s="1150"/>
      <c r="V90" s="1150"/>
      <c r="W90" s="1150">
        <v>91891</v>
      </c>
      <c r="X90" s="1150"/>
      <c r="Y90" s="1150"/>
      <c r="Z90" s="1150"/>
      <c r="AA90" s="1150"/>
      <c r="AB90" s="1150"/>
      <c r="AC90" s="1150"/>
      <c r="AD90" s="1150">
        <v>10775</v>
      </c>
      <c r="AE90" s="1150"/>
      <c r="AF90" s="1150"/>
      <c r="AG90" s="1150"/>
      <c r="AH90" s="1150"/>
      <c r="AI90" s="1150"/>
      <c r="AJ90" s="1150"/>
      <c r="AK90" s="1150">
        <v>2594780</v>
      </c>
      <c r="AL90" s="1150"/>
      <c r="AM90" s="1150"/>
      <c r="AN90" s="1150"/>
      <c r="AO90" s="1150"/>
      <c r="AP90" s="1150"/>
      <c r="AQ90" s="1150"/>
      <c r="AR90" s="1150">
        <v>756606</v>
      </c>
      <c r="AS90" s="1150"/>
      <c r="AT90" s="1150"/>
      <c r="AU90" s="1150"/>
      <c r="AV90" s="1150"/>
      <c r="AW90" s="1150"/>
      <c r="AX90" s="1150"/>
      <c r="AY90" s="1150">
        <v>62055</v>
      </c>
      <c r="AZ90" s="1150"/>
      <c r="BA90" s="1150"/>
      <c r="BB90" s="1150"/>
      <c r="BC90" s="1150"/>
      <c r="BD90" s="1150"/>
      <c r="BE90" s="1150"/>
      <c r="BF90" s="1150">
        <v>150663</v>
      </c>
      <c r="BG90" s="1150"/>
      <c r="BH90" s="1150"/>
      <c r="BI90" s="1150"/>
      <c r="BJ90" s="1150"/>
      <c r="BK90" s="1150"/>
      <c r="BL90" s="1150"/>
      <c r="BM90" s="1150"/>
    </row>
    <row r="91" spans="1:65" ht="10.5" customHeight="1" thickBot="1" x14ac:dyDescent="0.45">
      <c r="A91" s="334"/>
      <c r="B91" s="545"/>
      <c r="C91" s="545"/>
      <c r="D91" s="480"/>
      <c r="E91" s="480"/>
      <c r="F91" s="480"/>
      <c r="G91" s="494"/>
      <c r="H91" s="500"/>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501"/>
      <c r="AK91" s="501"/>
      <c r="AL91" s="501"/>
      <c r="AM91" s="501"/>
      <c r="AN91" s="501"/>
      <c r="AO91" s="501"/>
      <c r="AP91" s="501"/>
      <c r="AQ91" s="501"/>
      <c r="AR91" s="501"/>
      <c r="AS91" s="501"/>
      <c r="AT91" s="501"/>
      <c r="AU91" s="501"/>
      <c r="AV91" s="501"/>
      <c r="AW91" s="501"/>
      <c r="AX91" s="501"/>
      <c r="AY91" s="501"/>
      <c r="AZ91" s="501"/>
      <c r="BA91" s="501"/>
      <c r="BB91" s="501"/>
      <c r="BC91" s="501"/>
      <c r="BD91" s="501"/>
      <c r="BE91" s="501"/>
      <c r="BF91" s="501"/>
      <c r="BG91" s="501"/>
      <c r="BH91" s="501"/>
      <c r="BI91" s="501"/>
      <c r="BJ91" s="501"/>
      <c r="BK91" s="501"/>
      <c r="BL91" s="501"/>
      <c r="BM91" s="501"/>
    </row>
    <row r="92" spans="1:65" ht="18" customHeight="1" x14ac:dyDescent="0.4">
      <c r="A92" s="468" t="s">
        <v>590</v>
      </c>
      <c r="B92" s="502"/>
    </row>
    <row r="93" spans="1:65" ht="18" customHeight="1" x14ac:dyDescent="0.4">
      <c r="A93" s="468" t="s">
        <v>591</v>
      </c>
      <c r="B93" s="502"/>
    </row>
    <row r="94" spans="1:65" ht="18" customHeight="1" x14ac:dyDescent="0.4">
      <c r="A94" s="468"/>
      <c r="B94" s="502"/>
    </row>
    <row r="95" spans="1:65" ht="20.25" x14ac:dyDescent="0.4">
      <c r="A95" s="468"/>
    </row>
  </sheetData>
  <mergeCells count="425">
    <mergeCell ref="B90:C90"/>
    <mergeCell ref="D90:F90"/>
    <mergeCell ref="B89:C89"/>
    <mergeCell ref="D88:F88"/>
    <mergeCell ref="B88:C88"/>
    <mergeCell ref="D89:F89"/>
    <mergeCell ref="P78:V79"/>
    <mergeCell ref="P88:V88"/>
    <mergeCell ref="O62:T62"/>
    <mergeCell ref="H88:O88"/>
    <mergeCell ref="H89:O89"/>
    <mergeCell ref="H90:O90"/>
    <mergeCell ref="H80:O80"/>
    <mergeCell ref="H62:N62"/>
    <mergeCell ref="P85:V85"/>
    <mergeCell ref="P84:V84"/>
    <mergeCell ref="H83:O83"/>
    <mergeCell ref="P83:V83"/>
    <mergeCell ref="H76:O79"/>
    <mergeCell ref="H63:N63"/>
    <mergeCell ref="U63:Z63"/>
    <mergeCell ref="A71:BM72"/>
    <mergeCell ref="AY76:BE79"/>
    <mergeCell ref="BF76:BM79"/>
    <mergeCell ref="BF90:BM90"/>
    <mergeCell ref="AD90:AJ90"/>
    <mergeCell ref="AK90:AQ90"/>
    <mergeCell ref="AR90:AX90"/>
    <mergeCell ref="AY90:BE90"/>
    <mergeCell ref="BF89:BM89"/>
    <mergeCell ref="AY89:BE89"/>
    <mergeCell ref="AD89:AJ89"/>
    <mergeCell ref="J25:Q25"/>
    <mergeCell ref="U61:Z61"/>
    <mergeCell ref="J28:Q28"/>
    <mergeCell ref="O61:T61"/>
    <mergeCell ref="O59:T59"/>
    <mergeCell ref="O60:T60"/>
    <mergeCell ref="H61:N61"/>
    <mergeCell ref="U58:Z58"/>
    <mergeCell ref="U55:Z55"/>
    <mergeCell ref="U57:Z57"/>
    <mergeCell ref="H55:N55"/>
    <mergeCell ref="O55:T55"/>
    <mergeCell ref="BF83:BM83"/>
    <mergeCell ref="AK83:AQ83"/>
    <mergeCell ref="AR83:AX83"/>
    <mergeCell ref="AY83:BE83"/>
    <mergeCell ref="AK76:AX77"/>
    <mergeCell ref="AR78:AX79"/>
    <mergeCell ref="J36:Q36"/>
    <mergeCell ref="B36:C36"/>
    <mergeCell ref="H57:N57"/>
    <mergeCell ref="O57:T57"/>
    <mergeCell ref="AH54:AM54"/>
    <mergeCell ref="AH57:AM57"/>
    <mergeCell ref="BF88:BM88"/>
    <mergeCell ref="AY88:BE88"/>
    <mergeCell ref="H60:N60"/>
    <mergeCell ref="AK78:AQ79"/>
    <mergeCell ref="AA62:AG62"/>
    <mergeCell ref="U62:Z62"/>
    <mergeCell ref="P76:AC77"/>
    <mergeCell ref="D57:F57"/>
    <mergeCell ref="B57:C57"/>
    <mergeCell ref="W85:AC85"/>
    <mergeCell ref="AR85:AX85"/>
    <mergeCell ref="W83:AC83"/>
    <mergeCell ref="AD83:AJ83"/>
    <mergeCell ref="W78:AC79"/>
    <mergeCell ref="AD76:AJ79"/>
    <mergeCell ref="AR86:AX86"/>
    <mergeCell ref="AT58:AZ58"/>
    <mergeCell ref="AT57:AZ57"/>
    <mergeCell ref="AN58:AS58"/>
    <mergeCell ref="AA57:AG57"/>
    <mergeCell ref="AA55:AG55"/>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H60:AM60"/>
    <mergeCell ref="AN54:AS54"/>
    <mergeCell ref="AH24:AO24"/>
    <mergeCell ref="J17:Q17"/>
    <mergeCell ref="J20:Q20"/>
    <mergeCell ref="J21:Q21"/>
    <mergeCell ref="J23:Q23"/>
    <mergeCell ref="AX15:BE15"/>
    <mergeCell ref="BF15:BM15"/>
    <mergeCell ref="J13:BM14"/>
    <mergeCell ref="BF18:BM18"/>
    <mergeCell ref="BF16:BM16"/>
    <mergeCell ref="BF17:BM17"/>
    <mergeCell ref="A1:G2"/>
    <mergeCell ref="A7:BM7"/>
    <mergeCell ref="BF10:BM11"/>
    <mergeCell ref="A4:AI5"/>
    <mergeCell ref="AH10:AO11"/>
    <mergeCell ref="AP10:AW11"/>
    <mergeCell ref="AX10:BE11"/>
    <mergeCell ref="A10:I11"/>
    <mergeCell ref="J10:Q11"/>
    <mergeCell ref="R10:Y11"/>
    <mergeCell ref="Z10:AG11"/>
    <mergeCell ref="B16:H16"/>
    <mergeCell ref="D19:F19"/>
    <mergeCell ref="J19:Q19"/>
    <mergeCell ref="J18:Q18"/>
    <mergeCell ref="AH16:AO16"/>
    <mergeCell ref="R15:Y15"/>
    <mergeCell ref="Z15:AG15"/>
    <mergeCell ref="AP15:AW15"/>
    <mergeCell ref="R18:Y18"/>
    <mergeCell ref="B17:H17"/>
    <mergeCell ref="R19:Y19"/>
    <mergeCell ref="Z19:AG19"/>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BF21:BM21"/>
    <mergeCell ref="AP23:AW23"/>
    <mergeCell ref="AX21:BE21"/>
    <mergeCell ref="AP21:AW21"/>
    <mergeCell ref="BF23:BM23"/>
    <mergeCell ref="BF22:BM22"/>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AK89:AQ89"/>
    <mergeCell ref="AR89:AX89"/>
    <mergeCell ref="P89:V89"/>
    <mergeCell ref="W89:AC89"/>
    <mergeCell ref="AD88:AJ88"/>
    <mergeCell ref="P87:V87"/>
    <mergeCell ref="AR82:AX82"/>
    <mergeCell ref="BF81:BM81"/>
    <mergeCell ref="BF82:BM82"/>
    <mergeCell ref="AY82:BE82"/>
    <mergeCell ref="AR81:AX81"/>
    <mergeCell ref="AY81:BE81"/>
    <mergeCell ref="BF84:BM84"/>
    <mergeCell ref="AY85:BE85"/>
    <mergeCell ref="BF85:BM85"/>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A58:AG58"/>
    <mergeCell ref="AP31:AW31"/>
    <mergeCell ref="AP30:AW30"/>
    <mergeCell ref="AT49:BM50"/>
    <mergeCell ref="AH51:AM52"/>
    <mergeCell ref="AT59:AZ59"/>
    <mergeCell ref="AH58:AM58"/>
    <mergeCell ref="AH59:AM59"/>
    <mergeCell ref="BA55:BF55"/>
    <mergeCell ref="BG55:BM55"/>
    <mergeCell ref="AN55:AS55"/>
    <mergeCell ref="BA59:BF59"/>
    <mergeCell ref="BF37:BM37"/>
    <mergeCell ref="BF35:BM35"/>
    <mergeCell ref="AP34:AW34"/>
    <mergeCell ref="AP35:AW35"/>
    <mergeCell ref="AP37:AW37"/>
    <mergeCell ref="AP36:AW36"/>
    <mergeCell ref="BG59:BM59"/>
    <mergeCell ref="AT54:AZ54"/>
    <mergeCell ref="Z36:AG36"/>
    <mergeCell ref="AH56:AM56"/>
    <mergeCell ref="AN56:AS56"/>
    <mergeCell ref="U51:Z52"/>
    <mergeCell ref="AT60:AZ60"/>
    <mergeCell ref="AT55:AZ55"/>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P18:AW18"/>
    <mergeCell ref="AX18:BE18"/>
    <mergeCell ref="Z16:AG16"/>
    <mergeCell ref="AP16:AW16"/>
    <mergeCell ref="AX16:BE16"/>
    <mergeCell ref="AP17:AW17"/>
    <mergeCell ref="AX17:BE17"/>
    <mergeCell ref="Z18:AG18"/>
    <mergeCell ref="AH18:AO18"/>
    <mergeCell ref="BF32:BM32"/>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AX23:BE23"/>
    <mergeCell ref="AP22:AW22"/>
    <mergeCell ref="AX22:BE22"/>
    <mergeCell ref="AH32:AO32"/>
    <mergeCell ref="AP32:AW32"/>
    <mergeCell ref="AX32:BE32"/>
    <mergeCell ref="AH23:AO23"/>
    <mergeCell ref="AH30:AO30"/>
    <mergeCell ref="J26:BM27"/>
    <mergeCell ref="AH25:AO25"/>
    <mergeCell ref="Z28:AG28"/>
    <mergeCell ref="AH28:AO28"/>
    <mergeCell ref="Z25:AG25"/>
    <mergeCell ref="AH29:AO29"/>
    <mergeCell ref="AP28:AW28"/>
    <mergeCell ref="J30:Q30"/>
    <mergeCell ref="R30:Y30"/>
    <mergeCell ref="Z31:AG31"/>
    <mergeCell ref="Z30:AG30"/>
    <mergeCell ref="R29:Y29"/>
    <mergeCell ref="AP29:AW29"/>
    <mergeCell ref="AP25:AW25"/>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A54:AG54"/>
    <mergeCell ref="AH34:AO34"/>
    <mergeCell ref="AH37:AO37"/>
    <mergeCell ref="AH35:AO35"/>
    <mergeCell ref="AN60:AS60"/>
    <mergeCell ref="U60:Z60"/>
    <mergeCell ref="U59:Z59"/>
    <mergeCell ref="Z35:AG35"/>
    <mergeCell ref="AH55:AM55"/>
    <mergeCell ref="AN57:AS57"/>
    <mergeCell ref="AA59:AG59"/>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W84:AC84"/>
    <mergeCell ref="AA63:AG63"/>
    <mergeCell ref="O63:T63"/>
    <mergeCell ref="B83:C83"/>
    <mergeCell ref="D83:F83"/>
    <mergeCell ref="AA61:AG61"/>
    <mergeCell ref="B81:C81"/>
    <mergeCell ref="B84:C84"/>
    <mergeCell ref="H58:N58"/>
    <mergeCell ref="H59:N59"/>
    <mergeCell ref="D59:F59"/>
    <mergeCell ref="D58:F58"/>
    <mergeCell ref="D84:F84"/>
    <mergeCell ref="B59:C59"/>
    <mergeCell ref="B60:C60"/>
    <mergeCell ref="D63:F63"/>
    <mergeCell ref="H84:O84"/>
    <mergeCell ref="O58:T58"/>
    <mergeCell ref="B62:C62"/>
    <mergeCell ref="D61:F61"/>
    <mergeCell ref="D60:F60"/>
    <mergeCell ref="D62:F62"/>
    <mergeCell ref="R37:Y37"/>
    <mergeCell ref="R36:Y36"/>
    <mergeCell ref="AN51:AS52"/>
    <mergeCell ref="AA56:AG56"/>
    <mergeCell ref="J35:Q35"/>
    <mergeCell ref="R35:Y35"/>
    <mergeCell ref="AH31:AO31"/>
    <mergeCell ref="R31:Y31"/>
    <mergeCell ref="J34:Q34"/>
    <mergeCell ref="H56:N56"/>
    <mergeCell ref="H54:N54"/>
    <mergeCell ref="H49:Z50"/>
    <mergeCell ref="H51:N52"/>
    <mergeCell ref="AA49:AS50"/>
    <mergeCell ref="J32:Q32"/>
    <mergeCell ref="Z32:AG32"/>
    <mergeCell ref="R32:Y32"/>
    <mergeCell ref="BG54:BM54"/>
    <mergeCell ref="BA54:BF54"/>
    <mergeCell ref="BA56:BF56"/>
    <mergeCell ref="AT51:AZ52"/>
    <mergeCell ref="BA51:BF52"/>
    <mergeCell ref="AT56:AZ56"/>
    <mergeCell ref="BG51:BM52"/>
    <mergeCell ref="BG56:BM56"/>
    <mergeCell ref="O54:T54"/>
    <mergeCell ref="O51:T52"/>
    <mergeCell ref="U54:Z54"/>
    <mergeCell ref="O56:T56"/>
    <mergeCell ref="U56:Z56"/>
    <mergeCell ref="AA51:AG52"/>
    <mergeCell ref="D31:F31"/>
    <mergeCell ref="D21:F21"/>
    <mergeCell ref="D23:F23"/>
    <mergeCell ref="AX35:BE35"/>
    <mergeCell ref="AX33:BE33"/>
    <mergeCell ref="BF33:BM33"/>
    <mergeCell ref="AX34:BE34"/>
    <mergeCell ref="BF34:BM34"/>
    <mergeCell ref="BF29:BM29"/>
    <mergeCell ref="AX31:BE31"/>
    <mergeCell ref="BF31:BM31"/>
    <mergeCell ref="AX29:BE29"/>
    <mergeCell ref="AX30:BE30"/>
    <mergeCell ref="BF30:BM30"/>
    <mergeCell ref="AX24:BE24"/>
    <mergeCell ref="J29:Q29"/>
    <mergeCell ref="Z29:AG29"/>
    <mergeCell ref="BF24:BM24"/>
    <mergeCell ref="BF28:BM28"/>
    <mergeCell ref="AX28:BE28"/>
    <mergeCell ref="AX25:BE25"/>
    <mergeCell ref="BF25:BM25"/>
    <mergeCell ref="Z24:AG24"/>
    <mergeCell ref="AP24:AW24"/>
    <mergeCell ref="B20:C20"/>
    <mergeCell ref="B22:C22"/>
    <mergeCell ref="B24:C24"/>
    <mergeCell ref="B35:C35"/>
    <mergeCell ref="D35:F35"/>
    <mergeCell ref="D37:F37"/>
    <mergeCell ref="A49:G52"/>
    <mergeCell ref="B58:C58"/>
    <mergeCell ref="B15:H15"/>
    <mergeCell ref="B23:C23"/>
    <mergeCell ref="B34:C34"/>
    <mergeCell ref="B21:C21"/>
    <mergeCell ref="D32:F32"/>
    <mergeCell ref="B32:C32"/>
    <mergeCell ref="B28:H28"/>
    <mergeCell ref="B29:H29"/>
    <mergeCell ref="D33:F33"/>
    <mergeCell ref="B19:C19"/>
    <mergeCell ref="D34:F34"/>
    <mergeCell ref="B30:H30"/>
    <mergeCell ref="B18:C18"/>
    <mergeCell ref="D18:F18"/>
    <mergeCell ref="B33:C33"/>
    <mergeCell ref="B31:C31"/>
  </mergeCells>
  <phoneticPr fontId="3"/>
  <conditionalFormatting sqref="B18:C18 B31:C31 B84:C84 B64:C64 B91:C91">
    <cfRule type="expression" dxfId="54" priority="6" stopIfTrue="1">
      <formula>B18=B17</formula>
    </cfRule>
  </conditionalFormatting>
  <conditionalFormatting sqref="B25:C25 B38:C38 B57:C57">
    <cfRule type="expression" dxfId="53" priority="7" stopIfTrue="1">
      <formula>B25=B23</formula>
    </cfRule>
  </conditionalFormatting>
  <conditionalFormatting sqref="B19:C24">
    <cfRule type="expression" dxfId="52" priority="5" stopIfTrue="1">
      <formula>B19=B18</formula>
    </cfRule>
  </conditionalFormatting>
  <conditionalFormatting sqref="B32:C37">
    <cfRule type="expression" dxfId="51" priority="4" stopIfTrue="1">
      <formula>B32=B31</formula>
    </cfRule>
  </conditionalFormatting>
  <conditionalFormatting sqref="B58:C58 B60:C63">
    <cfRule type="expression" dxfId="50" priority="3" stopIfTrue="1">
      <formula>B58=B56</formula>
    </cfRule>
  </conditionalFormatting>
  <conditionalFormatting sqref="B85:C90">
    <cfRule type="expression" dxfId="49" priority="2" stopIfTrue="1">
      <formula>B85=B84</formula>
    </cfRule>
  </conditionalFormatting>
  <conditionalFormatting sqref="B59:C59">
    <cfRule type="expression" dxfId="48" priority="1" stopIfTrue="1">
      <formula>B59=B58</formula>
    </cfRule>
  </conditionalFormatting>
  <printOptions horizontalCentered="1"/>
  <pageMargins left="0.39370078740157483" right="0.39370078740157483" top="0.78740157480314965" bottom="0" header="0" footer="0.19685039370078741"/>
  <pageSetup paperSize="9" scale="56" firstPageNumber="21" orientation="portrait" useFirstPageNumber="1" r:id="rId1"/>
  <headerFooter alignWithMargins="0">
    <oddFooter>&amp;C&amp;"ＭＳ 明朝,標準"&amp;18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Z98"/>
  <sheetViews>
    <sheetView zoomScale="85" zoomScaleNormal="85" zoomScaleSheetLayoutView="70" workbookViewId="0"/>
  </sheetViews>
  <sheetFormatPr defaultColWidth="2.375" defaultRowHeight="13.5" x14ac:dyDescent="0.4"/>
  <cols>
    <col min="1" max="1" width="4.5" style="111" customWidth="1"/>
    <col min="2" max="5" width="3.125" style="111" customWidth="1"/>
    <col min="6" max="6" width="2.375" style="111" customWidth="1"/>
    <col min="7" max="11" width="2.25" style="111" customWidth="1"/>
    <col min="12" max="15" width="2.125" style="111" customWidth="1"/>
    <col min="16" max="20" width="2.25" style="111" customWidth="1"/>
    <col min="21" max="25" width="2.625" style="111" customWidth="1"/>
    <col min="26" max="32" width="2.25" style="111" customWidth="1"/>
    <col min="33" max="36" width="2.625" style="111" customWidth="1"/>
    <col min="37" max="40" width="2.5" style="111" customWidth="1"/>
    <col min="41" max="50" width="2.25" style="111" customWidth="1"/>
    <col min="51" max="55" width="2.5" style="111" customWidth="1"/>
    <col min="56" max="60" width="2.875" style="111" customWidth="1"/>
    <col min="61" max="65" width="3.5" style="111" customWidth="1"/>
    <col min="66" max="256" width="2.375" style="111"/>
    <col min="257" max="257" width="4.5" style="111" customWidth="1"/>
    <col min="258" max="261" width="3.125" style="111" customWidth="1"/>
    <col min="262" max="262" width="2.375" style="111" customWidth="1"/>
    <col min="263" max="267" width="2.25" style="111" customWidth="1"/>
    <col min="268" max="271" width="2.125" style="111" customWidth="1"/>
    <col min="272" max="276" width="2.25" style="111" customWidth="1"/>
    <col min="277" max="281" width="2.625" style="111" customWidth="1"/>
    <col min="282" max="288" width="2.25" style="111" customWidth="1"/>
    <col min="289" max="292" width="2.625" style="111" customWidth="1"/>
    <col min="293" max="296" width="2.5" style="111" customWidth="1"/>
    <col min="297" max="306" width="2.25" style="111" customWidth="1"/>
    <col min="307" max="311" width="2.5" style="111" customWidth="1"/>
    <col min="312" max="316" width="2.875" style="111" customWidth="1"/>
    <col min="317" max="321" width="3.5" style="111" customWidth="1"/>
    <col min="322" max="512" width="2.375" style="111"/>
    <col min="513" max="513" width="4.5" style="111" customWidth="1"/>
    <col min="514" max="517" width="3.125" style="111" customWidth="1"/>
    <col min="518" max="518" width="2.375" style="111" customWidth="1"/>
    <col min="519" max="523" width="2.25" style="111" customWidth="1"/>
    <col min="524" max="527" width="2.125" style="111" customWidth="1"/>
    <col min="528" max="532" width="2.25" style="111" customWidth="1"/>
    <col min="533" max="537" width="2.625" style="111" customWidth="1"/>
    <col min="538" max="544" width="2.25" style="111" customWidth="1"/>
    <col min="545" max="548" width="2.625" style="111" customWidth="1"/>
    <col min="549" max="552" width="2.5" style="111" customWidth="1"/>
    <col min="553" max="562" width="2.25" style="111" customWidth="1"/>
    <col min="563" max="567" width="2.5" style="111" customWidth="1"/>
    <col min="568" max="572" width="2.875" style="111" customWidth="1"/>
    <col min="573" max="577" width="3.5" style="111" customWidth="1"/>
    <col min="578" max="768" width="2.375" style="111"/>
    <col min="769" max="769" width="4.5" style="111" customWidth="1"/>
    <col min="770" max="773" width="3.125" style="111" customWidth="1"/>
    <col min="774" max="774" width="2.375" style="111" customWidth="1"/>
    <col min="775" max="779" width="2.25" style="111" customWidth="1"/>
    <col min="780" max="783" width="2.125" style="111" customWidth="1"/>
    <col min="784" max="788" width="2.25" style="111" customWidth="1"/>
    <col min="789" max="793" width="2.625" style="111" customWidth="1"/>
    <col min="794" max="800" width="2.25" style="111" customWidth="1"/>
    <col min="801" max="804" width="2.625" style="111" customWidth="1"/>
    <col min="805" max="808" width="2.5" style="111" customWidth="1"/>
    <col min="809" max="818" width="2.25" style="111" customWidth="1"/>
    <col min="819" max="823" width="2.5" style="111" customWidth="1"/>
    <col min="824" max="828" width="2.875" style="111" customWidth="1"/>
    <col min="829" max="833" width="3.5" style="111" customWidth="1"/>
    <col min="834" max="1024" width="2.375" style="111"/>
    <col min="1025" max="1025" width="4.5" style="111" customWidth="1"/>
    <col min="1026" max="1029" width="3.125" style="111" customWidth="1"/>
    <col min="1030" max="1030" width="2.375" style="111" customWidth="1"/>
    <col min="1031" max="1035" width="2.25" style="111" customWidth="1"/>
    <col min="1036" max="1039" width="2.125" style="111" customWidth="1"/>
    <col min="1040" max="1044" width="2.25" style="111" customWidth="1"/>
    <col min="1045" max="1049" width="2.625" style="111" customWidth="1"/>
    <col min="1050" max="1056" width="2.25" style="111" customWidth="1"/>
    <col min="1057" max="1060" width="2.625" style="111" customWidth="1"/>
    <col min="1061" max="1064" width="2.5" style="111" customWidth="1"/>
    <col min="1065" max="1074" width="2.25" style="111" customWidth="1"/>
    <col min="1075" max="1079" width="2.5" style="111" customWidth="1"/>
    <col min="1080" max="1084" width="2.875" style="111" customWidth="1"/>
    <col min="1085" max="1089" width="3.5" style="111" customWidth="1"/>
    <col min="1090" max="1280" width="2.375" style="111"/>
    <col min="1281" max="1281" width="4.5" style="111" customWidth="1"/>
    <col min="1282" max="1285" width="3.125" style="111" customWidth="1"/>
    <col min="1286" max="1286" width="2.375" style="111" customWidth="1"/>
    <col min="1287" max="1291" width="2.25" style="111" customWidth="1"/>
    <col min="1292" max="1295" width="2.125" style="111" customWidth="1"/>
    <col min="1296" max="1300" width="2.25" style="111" customWidth="1"/>
    <col min="1301" max="1305" width="2.625" style="111" customWidth="1"/>
    <col min="1306" max="1312" width="2.25" style="111" customWidth="1"/>
    <col min="1313" max="1316" width="2.625" style="111" customWidth="1"/>
    <col min="1317" max="1320" width="2.5" style="111" customWidth="1"/>
    <col min="1321" max="1330" width="2.25" style="111" customWidth="1"/>
    <col min="1331" max="1335" width="2.5" style="111" customWidth="1"/>
    <col min="1336" max="1340" width="2.875" style="111" customWidth="1"/>
    <col min="1341" max="1345" width="3.5" style="111" customWidth="1"/>
    <col min="1346" max="1536" width="2.375" style="111"/>
    <col min="1537" max="1537" width="4.5" style="111" customWidth="1"/>
    <col min="1538" max="1541" width="3.125" style="111" customWidth="1"/>
    <col min="1542" max="1542" width="2.375" style="111" customWidth="1"/>
    <col min="1543" max="1547" width="2.25" style="111" customWidth="1"/>
    <col min="1548" max="1551" width="2.125" style="111" customWidth="1"/>
    <col min="1552" max="1556" width="2.25" style="111" customWidth="1"/>
    <col min="1557" max="1561" width="2.625" style="111" customWidth="1"/>
    <col min="1562" max="1568" width="2.25" style="111" customWidth="1"/>
    <col min="1569" max="1572" width="2.625" style="111" customWidth="1"/>
    <col min="1573" max="1576" width="2.5" style="111" customWidth="1"/>
    <col min="1577" max="1586" width="2.25" style="111" customWidth="1"/>
    <col min="1587" max="1591" width="2.5" style="111" customWidth="1"/>
    <col min="1592" max="1596" width="2.875" style="111" customWidth="1"/>
    <col min="1597" max="1601" width="3.5" style="111" customWidth="1"/>
    <col min="1602" max="1792" width="2.375" style="111"/>
    <col min="1793" max="1793" width="4.5" style="111" customWidth="1"/>
    <col min="1794" max="1797" width="3.125" style="111" customWidth="1"/>
    <col min="1798" max="1798" width="2.375" style="111" customWidth="1"/>
    <col min="1799" max="1803" width="2.25" style="111" customWidth="1"/>
    <col min="1804" max="1807" width="2.125" style="111" customWidth="1"/>
    <col min="1808" max="1812" width="2.25" style="111" customWidth="1"/>
    <col min="1813" max="1817" width="2.625" style="111" customWidth="1"/>
    <col min="1818" max="1824" width="2.25" style="111" customWidth="1"/>
    <col min="1825" max="1828" width="2.625" style="111" customWidth="1"/>
    <col min="1829" max="1832" width="2.5" style="111" customWidth="1"/>
    <col min="1833" max="1842" width="2.25" style="111" customWidth="1"/>
    <col min="1843" max="1847" width="2.5" style="111" customWidth="1"/>
    <col min="1848" max="1852" width="2.875" style="111" customWidth="1"/>
    <col min="1853" max="1857" width="3.5" style="111" customWidth="1"/>
    <col min="1858" max="2048" width="2.375" style="111"/>
    <col min="2049" max="2049" width="4.5" style="111" customWidth="1"/>
    <col min="2050" max="2053" width="3.125" style="111" customWidth="1"/>
    <col min="2054" max="2054" width="2.375" style="111" customWidth="1"/>
    <col min="2055" max="2059" width="2.25" style="111" customWidth="1"/>
    <col min="2060" max="2063" width="2.125" style="111" customWidth="1"/>
    <col min="2064" max="2068" width="2.25" style="111" customWidth="1"/>
    <col min="2069" max="2073" width="2.625" style="111" customWidth="1"/>
    <col min="2074" max="2080" width="2.25" style="111" customWidth="1"/>
    <col min="2081" max="2084" width="2.625" style="111" customWidth="1"/>
    <col min="2085" max="2088" width="2.5" style="111" customWidth="1"/>
    <col min="2089" max="2098" width="2.25" style="111" customWidth="1"/>
    <col min="2099" max="2103" width="2.5" style="111" customWidth="1"/>
    <col min="2104" max="2108" width="2.875" style="111" customWidth="1"/>
    <col min="2109" max="2113" width="3.5" style="111" customWidth="1"/>
    <col min="2114" max="2304" width="2.375" style="111"/>
    <col min="2305" max="2305" width="4.5" style="111" customWidth="1"/>
    <col min="2306" max="2309" width="3.125" style="111" customWidth="1"/>
    <col min="2310" max="2310" width="2.375" style="111" customWidth="1"/>
    <col min="2311" max="2315" width="2.25" style="111" customWidth="1"/>
    <col min="2316" max="2319" width="2.125" style="111" customWidth="1"/>
    <col min="2320" max="2324" width="2.25" style="111" customWidth="1"/>
    <col min="2325" max="2329" width="2.625" style="111" customWidth="1"/>
    <col min="2330" max="2336" width="2.25" style="111" customWidth="1"/>
    <col min="2337" max="2340" width="2.625" style="111" customWidth="1"/>
    <col min="2341" max="2344" width="2.5" style="111" customWidth="1"/>
    <col min="2345" max="2354" width="2.25" style="111" customWidth="1"/>
    <col min="2355" max="2359" width="2.5" style="111" customWidth="1"/>
    <col min="2360" max="2364" width="2.875" style="111" customWidth="1"/>
    <col min="2365" max="2369" width="3.5" style="111" customWidth="1"/>
    <col min="2370" max="2560" width="2.375" style="111"/>
    <col min="2561" max="2561" width="4.5" style="111" customWidth="1"/>
    <col min="2562" max="2565" width="3.125" style="111" customWidth="1"/>
    <col min="2566" max="2566" width="2.375" style="111" customWidth="1"/>
    <col min="2567" max="2571" width="2.25" style="111" customWidth="1"/>
    <col min="2572" max="2575" width="2.125" style="111" customWidth="1"/>
    <col min="2576" max="2580" width="2.25" style="111" customWidth="1"/>
    <col min="2581" max="2585" width="2.625" style="111" customWidth="1"/>
    <col min="2586" max="2592" width="2.25" style="111" customWidth="1"/>
    <col min="2593" max="2596" width="2.625" style="111" customWidth="1"/>
    <col min="2597" max="2600" width="2.5" style="111" customWidth="1"/>
    <col min="2601" max="2610" width="2.25" style="111" customWidth="1"/>
    <col min="2611" max="2615" width="2.5" style="111" customWidth="1"/>
    <col min="2616" max="2620" width="2.875" style="111" customWidth="1"/>
    <col min="2621" max="2625" width="3.5" style="111" customWidth="1"/>
    <col min="2626" max="2816" width="2.375" style="111"/>
    <col min="2817" max="2817" width="4.5" style="111" customWidth="1"/>
    <col min="2818" max="2821" width="3.125" style="111" customWidth="1"/>
    <col min="2822" max="2822" width="2.375" style="111" customWidth="1"/>
    <col min="2823" max="2827" width="2.25" style="111" customWidth="1"/>
    <col min="2828" max="2831" width="2.125" style="111" customWidth="1"/>
    <col min="2832" max="2836" width="2.25" style="111" customWidth="1"/>
    <col min="2837" max="2841" width="2.625" style="111" customWidth="1"/>
    <col min="2842" max="2848" width="2.25" style="111" customWidth="1"/>
    <col min="2849" max="2852" width="2.625" style="111" customWidth="1"/>
    <col min="2853" max="2856" width="2.5" style="111" customWidth="1"/>
    <col min="2857" max="2866" width="2.25" style="111" customWidth="1"/>
    <col min="2867" max="2871" width="2.5" style="111" customWidth="1"/>
    <col min="2872" max="2876" width="2.875" style="111" customWidth="1"/>
    <col min="2877" max="2881" width="3.5" style="111" customWidth="1"/>
    <col min="2882" max="3072" width="2.375" style="111"/>
    <col min="3073" max="3073" width="4.5" style="111" customWidth="1"/>
    <col min="3074" max="3077" width="3.125" style="111" customWidth="1"/>
    <col min="3078" max="3078" width="2.375" style="111" customWidth="1"/>
    <col min="3079" max="3083" width="2.25" style="111" customWidth="1"/>
    <col min="3084" max="3087" width="2.125" style="111" customWidth="1"/>
    <col min="3088" max="3092" width="2.25" style="111" customWidth="1"/>
    <col min="3093" max="3097" width="2.625" style="111" customWidth="1"/>
    <col min="3098" max="3104" width="2.25" style="111" customWidth="1"/>
    <col min="3105" max="3108" width="2.625" style="111" customWidth="1"/>
    <col min="3109" max="3112" width="2.5" style="111" customWidth="1"/>
    <col min="3113" max="3122" width="2.25" style="111" customWidth="1"/>
    <col min="3123" max="3127" width="2.5" style="111" customWidth="1"/>
    <col min="3128" max="3132" width="2.875" style="111" customWidth="1"/>
    <col min="3133" max="3137" width="3.5" style="111" customWidth="1"/>
    <col min="3138" max="3328" width="2.375" style="111"/>
    <col min="3329" max="3329" width="4.5" style="111" customWidth="1"/>
    <col min="3330" max="3333" width="3.125" style="111" customWidth="1"/>
    <col min="3334" max="3334" width="2.375" style="111" customWidth="1"/>
    <col min="3335" max="3339" width="2.25" style="111" customWidth="1"/>
    <col min="3340" max="3343" width="2.125" style="111" customWidth="1"/>
    <col min="3344" max="3348" width="2.25" style="111" customWidth="1"/>
    <col min="3349" max="3353" width="2.625" style="111" customWidth="1"/>
    <col min="3354" max="3360" width="2.25" style="111" customWidth="1"/>
    <col min="3361" max="3364" width="2.625" style="111" customWidth="1"/>
    <col min="3365" max="3368" width="2.5" style="111" customWidth="1"/>
    <col min="3369" max="3378" width="2.25" style="111" customWidth="1"/>
    <col min="3379" max="3383" width="2.5" style="111" customWidth="1"/>
    <col min="3384" max="3388" width="2.875" style="111" customWidth="1"/>
    <col min="3389" max="3393" width="3.5" style="111" customWidth="1"/>
    <col min="3394" max="3584" width="2.375" style="111"/>
    <col min="3585" max="3585" width="4.5" style="111" customWidth="1"/>
    <col min="3586" max="3589" width="3.125" style="111" customWidth="1"/>
    <col min="3590" max="3590" width="2.375" style="111" customWidth="1"/>
    <col min="3591" max="3595" width="2.25" style="111" customWidth="1"/>
    <col min="3596" max="3599" width="2.125" style="111" customWidth="1"/>
    <col min="3600" max="3604" width="2.25" style="111" customWidth="1"/>
    <col min="3605" max="3609" width="2.625" style="111" customWidth="1"/>
    <col min="3610" max="3616" width="2.25" style="111" customWidth="1"/>
    <col min="3617" max="3620" width="2.625" style="111" customWidth="1"/>
    <col min="3621" max="3624" width="2.5" style="111" customWidth="1"/>
    <col min="3625" max="3634" width="2.25" style="111" customWidth="1"/>
    <col min="3635" max="3639" width="2.5" style="111" customWidth="1"/>
    <col min="3640" max="3644" width="2.875" style="111" customWidth="1"/>
    <col min="3645" max="3649" width="3.5" style="111" customWidth="1"/>
    <col min="3650" max="3840" width="2.375" style="111"/>
    <col min="3841" max="3841" width="4.5" style="111" customWidth="1"/>
    <col min="3842" max="3845" width="3.125" style="111" customWidth="1"/>
    <col min="3846" max="3846" width="2.375" style="111" customWidth="1"/>
    <col min="3847" max="3851" width="2.25" style="111" customWidth="1"/>
    <col min="3852" max="3855" width="2.125" style="111" customWidth="1"/>
    <col min="3856" max="3860" width="2.25" style="111" customWidth="1"/>
    <col min="3861" max="3865" width="2.625" style="111" customWidth="1"/>
    <col min="3866" max="3872" width="2.25" style="111" customWidth="1"/>
    <col min="3873" max="3876" width="2.625" style="111" customWidth="1"/>
    <col min="3877" max="3880" width="2.5" style="111" customWidth="1"/>
    <col min="3881" max="3890" width="2.25" style="111" customWidth="1"/>
    <col min="3891" max="3895" width="2.5" style="111" customWidth="1"/>
    <col min="3896" max="3900" width="2.875" style="111" customWidth="1"/>
    <col min="3901" max="3905" width="3.5" style="111" customWidth="1"/>
    <col min="3906" max="4096" width="2.375" style="111"/>
    <col min="4097" max="4097" width="4.5" style="111" customWidth="1"/>
    <col min="4098" max="4101" width="3.125" style="111" customWidth="1"/>
    <col min="4102" max="4102" width="2.375" style="111" customWidth="1"/>
    <col min="4103" max="4107" width="2.25" style="111" customWidth="1"/>
    <col min="4108" max="4111" width="2.125" style="111" customWidth="1"/>
    <col min="4112" max="4116" width="2.25" style="111" customWidth="1"/>
    <col min="4117" max="4121" width="2.625" style="111" customWidth="1"/>
    <col min="4122" max="4128" width="2.25" style="111" customWidth="1"/>
    <col min="4129" max="4132" width="2.625" style="111" customWidth="1"/>
    <col min="4133" max="4136" width="2.5" style="111" customWidth="1"/>
    <col min="4137" max="4146" width="2.25" style="111" customWidth="1"/>
    <col min="4147" max="4151" width="2.5" style="111" customWidth="1"/>
    <col min="4152" max="4156" width="2.875" style="111" customWidth="1"/>
    <col min="4157" max="4161" width="3.5" style="111" customWidth="1"/>
    <col min="4162" max="4352" width="2.375" style="111"/>
    <col min="4353" max="4353" width="4.5" style="111" customWidth="1"/>
    <col min="4354" max="4357" width="3.125" style="111" customWidth="1"/>
    <col min="4358" max="4358" width="2.375" style="111" customWidth="1"/>
    <col min="4359" max="4363" width="2.25" style="111" customWidth="1"/>
    <col min="4364" max="4367" width="2.125" style="111" customWidth="1"/>
    <col min="4368" max="4372" width="2.25" style="111" customWidth="1"/>
    <col min="4373" max="4377" width="2.625" style="111" customWidth="1"/>
    <col min="4378" max="4384" width="2.25" style="111" customWidth="1"/>
    <col min="4385" max="4388" width="2.625" style="111" customWidth="1"/>
    <col min="4389" max="4392" width="2.5" style="111" customWidth="1"/>
    <col min="4393" max="4402" width="2.25" style="111" customWidth="1"/>
    <col min="4403" max="4407" width="2.5" style="111" customWidth="1"/>
    <col min="4408" max="4412" width="2.875" style="111" customWidth="1"/>
    <col min="4413" max="4417" width="3.5" style="111" customWidth="1"/>
    <col min="4418" max="4608" width="2.375" style="111"/>
    <col min="4609" max="4609" width="4.5" style="111" customWidth="1"/>
    <col min="4610" max="4613" width="3.125" style="111" customWidth="1"/>
    <col min="4614" max="4614" width="2.375" style="111" customWidth="1"/>
    <col min="4615" max="4619" width="2.25" style="111" customWidth="1"/>
    <col min="4620" max="4623" width="2.125" style="111" customWidth="1"/>
    <col min="4624" max="4628" width="2.25" style="111" customWidth="1"/>
    <col min="4629" max="4633" width="2.625" style="111" customWidth="1"/>
    <col min="4634" max="4640" width="2.25" style="111" customWidth="1"/>
    <col min="4641" max="4644" width="2.625" style="111" customWidth="1"/>
    <col min="4645" max="4648" width="2.5" style="111" customWidth="1"/>
    <col min="4649" max="4658" width="2.25" style="111" customWidth="1"/>
    <col min="4659" max="4663" width="2.5" style="111" customWidth="1"/>
    <col min="4664" max="4668" width="2.875" style="111" customWidth="1"/>
    <col min="4669" max="4673" width="3.5" style="111" customWidth="1"/>
    <col min="4674" max="4864" width="2.375" style="111"/>
    <col min="4865" max="4865" width="4.5" style="111" customWidth="1"/>
    <col min="4866" max="4869" width="3.125" style="111" customWidth="1"/>
    <col min="4870" max="4870" width="2.375" style="111" customWidth="1"/>
    <col min="4871" max="4875" width="2.25" style="111" customWidth="1"/>
    <col min="4876" max="4879" width="2.125" style="111" customWidth="1"/>
    <col min="4880" max="4884" width="2.25" style="111" customWidth="1"/>
    <col min="4885" max="4889" width="2.625" style="111" customWidth="1"/>
    <col min="4890" max="4896" width="2.25" style="111" customWidth="1"/>
    <col min="4897" max="4900" width="2.625" style="111" customWidth="1"/>
    <col min="4901" max="4904" width="2.5" style="111" customWidth="1"/>
    <col min="4905" max="4914" width="2.25" style="111" customWidth="1"/>
    <col min="4915" max="4919" width="2.5" style="111" customWidth="1"/>
    <col min="4920" max="4924" width="2.875" style="111" customWidth="1"/>
    <col min="4925" max="4929" width="3.5" style="111" customWidth="1"/>
    <col min="4930" max="5120" width="2.375" style="111"/>
    <col min="5121" max="5121" width="4.5" style="111" customWidth="1"/>
    <col min="5122" max="5125" width="3.125" style="111" customWidth="1"/>
    <col min="5126" max="5126" width="2.375" style="111" customWidth="1"/>
    <col min="5127" max="5131" width="2.25" style="111" customWidth="1"/>
    <col min="5132" max="5135" width="2.125" style="111" customWidth="1"/>
    <col min="5136" max="5140" width="2.25" style="111" customWidth="1"/>
    <col min="5141" max="5145" width="2.625" style="111" customWidth="1"/>
    <col min="5146" max="5152" width="2.25" style="111" customWidth="1"/>
    <col min="5153" max="5156" width="2.625" style="111" customWidth="1"/>
    <col min="5157" max="5160" width="2.5" style="111" customWidth="1"/>
    <col min="5161" max="5170" width="2.25" style="111" customWidth="1"/>
    <col min="5171" max="5175" width="2.5" style="111" customWidth="1"/>
    <col min="5176" max="5180" width="2.875" style="111" customWidth="1"/>
    <col min="5181" max="5185" width="3.5" style="111" customWidth="1"/>
    <col min="5186" max="5376" width="2.375" style="111"/>
    <col min="5377" max="5377" width="4.5" style="111" customWidth="1"/>
    <col min="5378" max="5381" width="3.125" style="111" customWidth="1"/>
    <col min="5382" max="5382" width="2.375" style="111" customWidth="1"/>
    <col min="5383" max="5387" width="2.25" style="111" customWidth="1"/>
    <col min="5388" max="5391" width="2.125" style="111" customWidth="1"/>
    <col min="5392" max="5396" width="2.25" style="111" customWidth="1"/>
    <col min="5397" max="5401" width="2.625" style="111" customWidth="1"/>
    <col min="5402" max="5408" width="2.25" style="111" customWidth="1"/>
    <col min="5409" max="5412" width="2.625" style="111" customWidth="1"/>
    <col min="5413" max="5416" width="2.5" style="111" customWidth="1"/>
    <col min="5417" max="5426" width="2.25" style="111" customWidth="1"/>
    <col min="5427" max="5431" width="2.5" style="111" customWidth="1"/>
    <col min="5432" max="5436" width="2.875" style="111" customWidth="1"/>
    <col min="5437" max="5441" width="3.5" style="111" customWidth="1"/>
    <col min="5442" max="5632" width="2.375" style="111"/>
    <col min="5633" max="5633" width="4.5" style="111" customWidth="1"/>
    <col min="5634" max="5637" width="3.125" style="111" customWidth="1"/>
    <col min="5638" max="5638" width="2.375" style="111" customWidth="1"/>
    <col min="5639" max="5643" width="2.25" style="111" customWidth="1"/>
    <col min="5644" max="5647" width="2.125" style="111" customWidth="1"/>
    <col min="5648" max="5652" width="2.25" style="111" customWidth="1"/>
    <col min="5653" max="5657" width="2.625" style="111" customWidth="1"/>
    <col min="5658" max="5664" width="2.25" style="111" customWidth="1"/>
    <col min="5665" max="5668" width="2.625" style="111" customWidth="1"/>
    <col min="5669" max="5672" width="2.5" style="111" customWidth="1"/>
    <col min="5673" max="5682" width="2.25" style="111" customWidth="1"/>
    <col min="5683" max="5687" width="2.5" style="111" customWidth="1"/>
    <col min="5688" max="5692" width="2.875" style="111" customWidth="1"/>
    <col min="5693" max="5697" width="3.5" style="111" customWidth="1"/>
    <col min="5698" max="5888" width="2.375" style="111"/>
    <col min="5889" max="5889" width="4.5" style="111" customWidth="1"/>
    <col min="5890" max="5893" width="3.125" style="111" customWidth="1"/>
    <col min="5894" max="5894" width="2.375" style="111" customWidth="1"/>
    <col min="5895" max="5899" width="2.25" style="111" customWidth="1"/>
    <col min="5900" max="5903" width="2.125" style="111" customWidth="1"/>
    <col min="5904" max="5908" width="2.25" style="111" customWidth="1"/>
    <col min="5909" max="5913" width="2.625" style="111" customWidth="1"/>
    <col min="5914" max="5920" width="2.25" style="111" customWidth="1"/>
    <col min="5921" max="5924" width="2.625" style="111" customWidth="1"/>
    <col min="5925" max="5928" width="2.5" style="111" customWidth="1"/>
    <col min="5929" max="5938" width="2.25" style="111" customWidth="1"/>
    <col min="5939" max="5943" width="2.5" style="111" customWidth="1"/>
    <col min="5944" max="5948" width="2.875" style="111" customWidth="1"/>
    <col min="5949" max="5953" width="3.5" style="111" customWidth="1"/>
    <col min="5954" max="6144" width="2.375" style="111"/>
    <col min="6145" max="6145" width="4.5" style="111" customWidth="1"/>
    <col min="6146" max="6149" width="3.125" style="111" customWidth="1"/>
    <col min="6150" max="6150" width="2.375" style="111" customWidth="1"/>
    <col min="6151" max="6155" width="2.25" style="111" customWidth="1"/>
    <col min="6156" max="6159" width="2.125" style="111" customWidth="1"/>
    <col min="6160" max="6164" width="2.25" style="111" customWidth="1"/>
    <col min="6165" max="6169" width="2.625" style="111" customWidth="1"/>
    <col min="6170" max="6176" width="2.25" style="111" customWidth="1"/>
    <col min="6177" max="6180" width="2.625" style="111" customWidth="1"/>
    <col min="6181" max="6184" width="2.5" style="111" customWidth="1"/>
    <col min="6185" max="6194" width="2.25" style="111" customWidth="1"/>
    <col min="6195" max="6199" width="2.5" style="111" customWidth="1"/>
    <col min="6200" max="6204" width="2.875" style="111" customWidth="1"/>
    <col min="6205" max="6209" width="3.5" style="111" customWidth="1"/>
    <col min="6210" max="6400" width="2.375" style="111"/>
    <col min="6401" max="6401" width="4.5" style="111" customWidth="1"/>
    <col min="6402" max="6405" width="3.125" style="111" customWidth="1"/>
    <col min="6406" max="6406" width="2.375" style="111" customWidth="1"/>
    <col min="6407" max="6411" width="2.25" style="111" customWidth="1"/>
    <col min="6412" max="6415" width="2.125" style="111" customWidth="1"/>
    <col min="6416" max="6420" width="2.25" style="111" customWidth="1"/>
    <col min="6421" max="6425" width="2.625" style="111" customWidth="1"/>
    <col min="6426" max="6432" width="2.25" style="111" customWidth="1"/>
    <col min="6433" max="6436" width="2.625" style="111" customWidth="1"/>
    <col min="6437" max="6440" width="2.5" style="111" customWidth="1"/>
    <col min="6441" max="6450" width="2.25" style="111" customWidth="1"/>
    <col min="6451" max="6455" width="2.5" style="111" customWidth="1"/>
    <col min="6456" max="6460" width="2.875" style="111" customWidth="1"/>
    <col min="6461" max="6465" width="3.5" style="111" customWidth="1"/>
    <col min="6466" max="6656" width="2.375" style="111"/>
    <col min="6657" max="6657" width="4.5" style="111" customWidth="1"/>
    <col min="6658" max="6661" width="3.125" style="111" customWidth="1"/>
    <col min="6662" max="6662" width="2.375" style="111" customWidth="1"/>
    <col min="6663" max="6667" width="2.25" style="111" customWidth="1"/>
    <col min="6668" max="6671" width="2.125" style="111" customWidth="1"/>
    <col min="6672" max="6676" width="2.25" style="111" customWidth="1"/>
    <col min="6677" max="6681" width="2.625" style="111" customWidth="1"/>
    <col min="6682" max="6688" width="2.25" style="111" customWidth="1"/>
    <col min="6689" max="6692" width="2.625" style="111" customWidth="1"/>
    <col min="6693" max="6696" width="2.5" style="111" customWidth="1"/>
    <col min="6697" max="6706" width="2.25" style="111" customWidth="1"/>
    <col min="6707" max="6711" width="2.5" style="111" customWidth="1"/>
    <col min="6712" max="6716" width="2.875" style="111" customWidth="1"/>
    <col min="6717" max="6721" width="3.5" style="111" customWidth="1"/>
    <col min="6722" max="6912" width="2.375" style="111"/>
    <col min="6913" max="6913" width="4.5" style="111" customWidth="1"/>
    <col min="6914" max="6917" width="3.125" style="111" customWidth="1"/>
    <col min="6918" max="6918" width="2.375" style="111" customWidth="1"/>
    <col min="6919" max="6923" width="2.25" style="111" customWidth="1"/>
    <col min="6924" max="6927" width="2.125" style="111" customWidth="1"/>
    <col min="6928" max="6932" width="2.25" style="111" customWidth="1"/>
    <col min="6933" max="6937" width="2.625" style="111" customWidth="1"/>
    <col min="6938" max="6944" width="2.25" style="111" customWidth="1"/>
    <col min="6945" max="6948" width="2.625" style="111" customWidth="1"/>
    <col min="6949" max="6952" width="2.5" style="111" customWidth="1"/>
    <col min="6953" max="6962" width="2.25" style="111" customWidth="1"/>
    <col min="6963" max="6967" width="2.5" style="111" customWidth="1"/>
    <col min="6968" max="6972" width="2.875" style="111" customWidth="1"/>
    <col min="6973" max="6977" width="3.5" style="111" customWidth="1"/>
    <col min="6978" max="7168" width="2.375" style="111"/>
    <col min="7169" max="7169" width="4.5" style="111" customWidth="1"/>
    <col min="7170" max="7173" width="3.125" style="111" customWidth="1"/>
    <col min="7174" max="7174" width="2.375" style="111" customWidth="1"/>
    <col min="7175" max="7179" width="2.25" style="111" customWidth="1"/>
    <col min="7180" max="7183" width="2.125" style="111" customWidth="1"/>
    <col min="7184" max="7188" width="2.25" style="111" customWidth="1"/>
    <col min="7189" max="7193" width="2.625" style="111" customWidth="1"/>
    <col min="7194" max="7200" width="2.25" style="111" customWidth="1"/>
    <col min="7201" max="7204" width="2.625" style="111" customWidth="1"/>
    <col min="7205" max="7208" width="2.5" style="111" customWidth="1"/>
    <col min="7209" max="7218" width="2.25" style="111" customWidth="1"/>
    <col min="7219" max="7223" width="2.5" style="111" customWidth="1"/>
    <col min="7224" max="7228" width="2.875" style="111" customWidth="1"/>
    <col min="7229" max="7233" width="3.5" style="111" customWidth="1"/>
    <col min="7234" max="7424" width="2.375" style="111"/>
    <col min="7425" max="7425" width="4.5" style="111" customWidth="1"/>
    <col min="7426" max="7429" width="3.125" style="111" customWidth="1"/>
    <col min="7430" max="7430" width="2.375" style="111" customWidth="1"/>
    <col min="7431" max="7435" width="2.25" style="111" customWidth="1"/>
    <col min="7436" max="7439" width="2.125" style="111" customWidth="1"/>
    <col min="7440" max="7444" width="2.25" style="111" customWidth="1"/>
    <col min="7445" max="7449" width="2.625" style="111" customWidth="1"/>
    <col min="7450" max="7456" width="2.25" style="111" customWidth="1"/>
    <col min="7457" max="7460" width="2.625" style="111" customWidth="1"/>
    <col min="7461" max="7464" width="2.5" style="111" customWidth="1"/>
    <col min="7465" max="7474" width="2.25" style="111" customWidth="1"/>
    <col min="7475" max="7479" width="2.5" style="111" customWidth="1"/>
    <col min="7480" max="7484" width="2.875" style="111" customWidth="1"/>
    <col min="7485" max="7489" width="3.5" style="111" customWidth="1"/>
    <col min="7490" max="7680" width="2.375" style="111"/>
    <col min="7681" max="7681" width="4.5" style="111" customWidth="1"/>
    <col min="7682" max="7685" width="3.125" style="111" customWidth="1"/>
    <col min="7686" max="7686" width="2.375" style="111" customWidth="1"/>
    <col min="7687" max="7691" width="2.25" style="111" customWidth="1"/>
    <col min="7692" max="7695" width="2.125" style="111" customWidth="1"/>
    <col min="7696" max="7700" width="2.25" style="111" customWidth="1"/>
    <col min="7701" max="7705" width="2.625" style="111" customWidth="1"/>
    <col min="7706" max="7712" width="2.25" style="111" customWidth="1"/>
    <col min="7713" max="7716" width="2.625" style="111" customWidth="1"/>
    <col min="7717" max="7720" width="2.5" style="111" customWidth="1"/>
    <col min="7721" max="7730" width="2.25" style="111" customWidth="1"/>
    <col min="7731" max="7735" width="2.5" style="111" customWidth="1"/>
    <col min="7736" max="7740" width="2.875" style="111" customWidth="1"/>
    <col min="7741" max="7745" width="3.5" style="111" customWidth="1"/>
    <col min="7746" max="7936" width="2.375" style="111"/>
    <col min="7937" max="7937" width="4.5" style="111" customWidth="1"/>
    <col min="7938" max="7941" width="3.125" style="111" customWidth="1"/>
    <col min="7942" max="7942" width="2.375" style="111" customWidth="1"/>
    <col min="7943" max="7947" width="2.25" style="111" customWidth="1"/>
    <col min="7948" max="7951" width="2.125" style="111" customWidth="1"/>
    <col min="7952" max="7956" width="2.25" style="111" customWidth="1"/>
    <col min="7957" max="7961" width="2.625" style="111" customWidth="1"/>
    <col min="7962" max="7968" width="2.25" style="111" customWidth="1"/>
    <col min="7969" max="7972" width="2.625" style="111" customWidth="1"/>
    <col min="7973" max="7976" width="2.5" style="111" customWidth="1"/>
    <col min="7977" max="7986" width="2.25" style="111" customWidth="1"/>
    <col min="7987" max="7991" width="2.5" style="111" customWidth="1"/>
    <col min="7992" max="7996" width="2.875" style="111" customWidth="1"/>
    <col min="7997" max="8001" width="3.5" style="111" customWidth="1"/>
    <col min="8002" max="8192" width="2.375" style="111"/>
    <col min="8193" max="8193" width="4.5" style="111" customWidth="1"/>
    <col min="8194" max="8197" width="3.125" style="111" customWidth="1"/>
    <col min="8198" max="8198" width="2.375" style="111" customWidth="1"/>
    <col min="8199" max="8203" width="2.25" style="111" customWidth="1"/>
    <col min="8204" max="8207" width="2.125" style="111" customWidth="1"/>
    <col min="8208" max="8212" width="2.25" style="111" customWidth="1"/>
    <col min="8213" max="8217" width="2.625" style="111" customWidth="1"/>
    <col min="8218" max="8224" width="2.25" style="111" customWidth="1"/>
    <col min="8225" max="8228" width="2.625" style="111" customWidth="1"/>
    <col min="8229" max="8232" width="2.5" style="111" customWidth="1"/>
    <col min="8233" max="8242" width="2.25" style="111" customWidth="1"/>
    <col min="8243" max="8247" width="2.5" style="111" customWidth="1"/>
    <col min="8248" max="8252" width="2.875" style="111" customWidth="1"/>
    <col min="8253" max="8257" width="3.5" style="111" customWidth="1"/>
    <col min="8258" max="8448" width="2.375" style="111"/>
    <col min="8449" max="8449" width="4.5" style="111" customWidth="1"/>
    <col min="8450" max="8453" width="3.125" style="111" customWidth="1"/>
    <col min="8454" max="8454" width="2.375" style="111" customWidth="1"/>
    <col min="8455" max="8459" width="2.25" style="111" customWidth="1"/>
    <col min="8460" max="8463" width="2.125" style="111" customWidth="1"/>
    <col min="8464" max="8468" width="2.25" style="111" customWidth="1"/>
    <col min="8469" max="8473" width="2.625" style="111" customWidth="1"/>
    <col min="8474" max="8480" width="2.25" style="111" customWidth="1"/>
    <col min="8481" max="8484" width="2.625" style="111" customWidth="1"/>
    <col min="8485" max="8488" width="2.5" style="111" customWidth="1"/>
    <col min="8489" max="8498" width="2.25" style="111" customWidth="1"/>
    <col min="8499" max="8503" width="2.5" style="111" customWidth="1"/>
    <col min="8504" max="8508" width="2.875" style="111" customWidth="1"/>
    <col min="8509" max="8513" width="3.5" style="111" customWidth="1"/>
    <col min="8514" max="8704" width="2.375" style="111"/>
    <col min="8705" max="8705" width="4.5" style="111" customWidth="1"/>
    <col min="8706" max="8709" width="3.125" style="111" customWidth="1"/>
    <col min="8710" max="8710" width="2.375" style="111" customWidth="1"/>
    <col min="8711" max="8715" width="2.25" style="111" customWidth="1"/>
    <col min="8716" max="8719" width="2.125" style="111" customWidth="1"/>
    <col min="8720" max="8724" width="2.25" style="111" customWidth="1"/>
    <col min="8725" max="8729" width="2.625" style="111" customWidth="1"/>
    <col min="8730" max="8736" width="2.25" style="111" customWidth="1"/>
    <col min="8737" max="8740" width="2.625" style="111" customWidth="1"/>
    <col min="8741" max="8744" width="2.5" style="111" customWidth="1"/>
    <col min="8745" max="8754" width="2.25" style="111" customWidth="1"/>
    <col min="8755" max="8759" width="2.5" style="111" customWidth="1"/>
    <col min="8760" max="8764" width="2.875" style="111" customWidth="1"/>
    <col min="8765" max="8769" width="3.5" style="111" customWidth="1"/>
    <col min="8770" max="8960" width="2.375" style="111"/>
    <col min="8961" max="8961" width="4.5" style="111" customWidth="1"/>
    <col min="8962" max="8965" width="3.125" style="111" customWidth="1"/>
    <col min="8966" max="8966" width="2.375" style="111" customWidth="1"/>
    <col min="8967" max="8971" width="2.25" style="111" customWidth="1"/>
    <col min="8972" max="8975" width="2.125" style="111" customWidth="1"/>
    <col min="8976" max="8980" width="2.25" style="111" customWidth="1"/>
    <col min="8981" max="8985" width="2.625" style="111" customWidth="1"/>
    <col min="8986" max="8992" width="2.25" style="111" customWidth="1"/>
    <col min="8993" max="8996" width="2.625" style="111" customWidth="1"/>
    <col min="8997" max="9000" width="2.5" style="111" customWidth="1"/>
    <col min="9001" max="9010" width="2.25" style="111" customWidth="1"/>
    <col min="9011" max="9015" width="2.5" style="111" customWidth="1"/>
    <col min="9016" max="9020" width="2.875" style="111" customWidth="1"/>
    <col min="9021" max="9025" width="3.5" style="111" customWidth="1"/>
    <col min="9026" max="9216" width="2.375" style="111"/>
    <col min="9217" max="9217" width="4.5" style="111" customWidth="1"/>
    <col min="9218" max="9221" width="3.125" style="111" customWidth="1"/>
    <col min="9222" max="9222" width="2.375" style="111" customWidth="1"/>
    <col min="9223" max="9227" width="2.25" style="111" customWidth="1"/>
    <col min="9228" max="9231" width="2.125" style="111" customWidth="1"/>
    <col min="9232" max="9236" width="2.25" style="111" customWidth="1"/>
    <col min="9237" max="9241" width="2.625" style="111" customWidth="1"/>
    <col min="9242" max="9248" width="2.25" style="111" customWidth="1"/>
    <col min="9249" max="9252" width="2.625" style="111" customWidth="1"/>
    <col min="9253" max="9256" width="2.5" style="111" customWidth="1"/>
    <col min="9257" max="9266" width="2.25" style="111" customWidth="1"/>
    <col min="9267" max="9271" width="2.5" style="111" customWidth="1"/>
    <col min="9272" max="9276" width="2.875" style="111" customWidth="1"/>
    <col min="9277" max="9281" width="3.5" style="111" customWidth="1"/>
    <col min="9282" max="9472" width="2.375" style="111"/>
    <col min="9473" max="9473" width="4.5" style="111" customWidth="1"/>
    <col min="9474" max="9477" width="3.125" style="111" customWidth="1"/>
    <col min="9478" max="9478" width="2.375" style="111" customWidth="1"/>
    <col min="9479" max="9483" width="2.25" style="111" customWidth="1"/>
    <col min="9484" max="9487" width="2.125" style="111" customWidth="1"/>
    <col min="9488" max="9492" width="2.25" style="111" customWidth="1"/>
    <col min="9493" max="9497" width="2.625" style="111" customWidth="1"/>
    <col min="9498" max="9504" width="2.25" style="111" customWidth="1"/>
    <col min="9505" max="9508" width="2.625" style="111" customWidth="1"/>
    <col min="9509" max="9512" width="2.5" style="111" customWidth="1"/>
    <col min="9513" max="9522" width="2.25" style="111" customWidth="1"/>
    <col min="9523" max="9527" width="2.5" style="111" customWidth="1"/>
    <col min="9528" max="9532" width="2.875" style="111" customWidth="1"/>
    <col min="9533" max="9537" width="3.5" style="111" customWidth="1"/>
    <col min="9538" max="9728" width="2.375" style="111"/>
    <col min="9729" max="9729" width="4.5" style="111" customWidth="1"/>
    <col min="9730" max="9733" width="3.125" style="111" customWidth="1"/>
    <col min="9734" max="9734" width="2.375" style="111" customWidth="1"/>
    <col min="9735" max="9739" width="2.25" style="111" customWidth="1"/>
    <col min="9740" max="9743" width="2.125" style="111" customWidth="1"/>
    <col min="9744" max="9748" width="2.25" style="111" customWidth="1"/>
    <col min="9749" max="9753" width="2.625" style="111" customWidth="1"/>
    <col min="9754" max="9760" width="2.25" style="111" customWidth="1"/>
    <col min="9761" max="9764" width="2.625" style="111" customWidth="1"/>
    <col min="9765" max="9768" width="2.5" style="111" customWidth="1"/>
    <col min="9769" max="9778" width="2.25" style="111" customWidth="1"/>
    <col min="9779" max="9783" width="2.5" style="111" customWidth="1"/>
    <col min="9784" max="9788" width="2.875" style="111" customWidth="1"/>
    <col min="9789" max="9793" width="3.5" style="111" customWidth="1"/>
    <col min="9794" max="9984" width="2.375" style="111"/>
    <col min="9985" max="9985" width="4.5" style="111" customWidth="1"/>
    <col min="9986" max="9989" width="3.125" style="111" customWidth="1"/>
    <col min="9990" max="9990" width="2.375" style="111" customWidth="1"/>
    <col min="9991" max="9995" width="2.25" style="111" customWidth="1"/>
    <col min="9996" max="9999" width="2.125" style="111" customWidth="1"/>
    <col min="10000" max="10004" width="2.25" style="111" customWidth="1"/>
    <col min="10005" max="10009" width="2.625" style="111" customWidth="1"/>
    <col min="10010" max="10016" width="2.25" style="111" customWidth="1"/>
    <col min="10017" max="10020" width="2.625" style="111" customWidth="1"/>
    <col min="10021" max="10024" width="2.5" style="111" customWidth="1"/>
    <col min="10025" max="10034" width="2.25" style="111" customWidth="1"/>
    <col min="10035" max="10039" width="2.5" style="111" customWidth="1"/>
    <col min="10040" max="10044" width="2.875" style="111" customWidth="1"/>
    <col min="10045" max="10049" width="3.5" style="111" customWidth="1"/>
    <col min="10050" max="10240" width="2.375" style="111"/>
    <col min="10241" max="10241" width="4.5" style="111" customWidth="1"/>
    <col min="10242" max="10245" width="3.125" style="111" customWidth="1"/>
    <col min="10246" max="10246" width="2.375" style="111" customWidth="1"/>
    <col min="10247" max="10251" width="2.25" style="111" customWidth="1"/>
    <col min="10252" max="10255" width="2.125" style="111" customWidth="1"/>
    <col min="10256" max="10260" width="2.25" style="111" customWidth="1"/>
    <col min="10261" max="10265" width="2.625" style="111" customWidth="1"/>
    <col min="10266" max="10272" width="2.25" style="111" customWidth="1"/>
    <col min="10273" max="10276" width="2.625" style="111" customWidth="1"/>
    <col min="10277" max="10280" width="2.5" style="111" customWidth="1"/>
    <col min="10281" max="10290" width="2.25" style="111" customWidth="1"/>
    <col min="10291" max="10295" width="2.5" style="111" customWidth="1"/>
    <col min="10296" max="10300" width="2.875" style="111" customWidth="1"/>
    <col min="10301" max="10305" width="3.5" style="111" customWidth="1"/>
    <col min="10306" max="10496" width="2.375" style="111"/>
    <col min="10497" max="10497" width="4.5" style="111" customWidth="1"/>
    <col min="10498" max="10501" width="3.125" style="111" customWidth="1"/>
    <col min="10502" max="10502" width="2.375" style="111" customWidth="1"/>
    <col min="10503" max="10507" width="2.25" style="111" customWidth="1"/>
    <col min="10508" max="10511" width="2.125" style="111" customWidth="1"/>
    <col min="10512" max="10516" width="2.25" style="111" customWidth="1"/>
    <col min="10517" max="10521" width="2.625" style="111" customWidth="1"/>
    <col min="10522" max="10528" width="2.25" style="111" customWidth="1"/>
    <col min="10529" max="10532" width="2.625" style="111" customWidth="1"/>
    <col min="10533" max="10536" width="2.5" style="111" customWidth="1"/>
    <col min="10537" max="10546" width="2.25" style="111" customWidth="1"/>
    <col min="10547" max="10551" width="2.5" style="111" customWidth="1"/>
    <col min="10552" max="10556" width="2.875" style="111" customWidth="1"/>
    <col min="10557" max="10561" width="3.5" style="111" customWidth="1"/>
    <col min="10562" max="10752" width="2.375" style="111"/>
    <col min="10753" max="10753" width="4.5" style="111" customWidth="1"/>
    <col min="10754" max="10757" width="3.125" style="111" customWidth="1"/>
    <col min="10758" max="10758" width="2.375" style="111" customWidth="1"/>
    <col min="10759" max="10763" width="2.25" style="111" customWidth="1"/>
    <col min="10764" max="10767" width="2.125" style="111" customWidth="1"/>
    <col min="10768" max="10772" width="2.25" style="111" customWidth="1"/>
    <col min="10773" max="10777" width="2.625" style="111" customWidth="1"/>
    <col min="10778" max="10784" width="2.25" style="111" customWidth="1"/>
    <col min="10785" max="10788" width="2.625" style="111" customWidth="1"/>
    <col min="10789" max="10792" width="2.5" style="111" customWidth="1"/>
    <col min="10793" max="10802" width="2.25" style="111" customWidth="1"/>
    <col min="10803" max="10807" width="2.5" style="111" customWidth="1"/>
    <col min="10808" max="10812" width="2.875" style="111" customWidth="1"/>
    <col min="10813" max="10817" width="3.5" style="111" customWidth="1"/>
    <col min="10818" max="11008" width="2.375" style="111"/>
    <col min="11009" max="11009" width="4.5" style="111" customWidth="1"/>
    <col min="11010" max="11013" width="3.125" style="111" customWidth="1"/>
    <col min="11014" max="11014" width="2.375" style="111" customWidth="1"/>
    <col min="11015" max="11019" width="2.25" style="111" customWidth="1"/>
    <col min="11020" max="11023" width="2.125" style="111" customWidth="1"/>
    <col min="11024" max="11028" width="2.25" style="111" customWidth="1"/>
    <col min="11029" max="11033" width="2.625" style="111" customWidth="1"/>
    <col min="11034" max="11040" width="2.25" style="111" customWidth="1"/>
    <col min="11041" max="11044" width="2.625" style="111" customWidth="1"/>
    <col min="11045" max="11048" width="2.5" style="111" customWidth="1"/>
    <col min="11049" max="11058" width="2.25" style="111" customWidth="1"/>
    <col min="11059" max="11063" width="2.5" style="111" customWidth="1"/>
    <col min="11064" max="11068" width="2.875" style="111" customWidth="1"/>
    <col min="11069" max="11073" width="3.5" style="111" customWidth="1"/>
    <col min="11074" max="11264" width="2.375" style="111"/>
    <col min="11265" max="11265" width="4.5" style="111" customWidth="1"/>
    <col min="11266" max="11269" width="3.125" style="111" customWidth="1"/>
    <col min="11270" max="11270" width="2.375" style="111" customWidth="1"/>
    <col min="11271" max="11275" width="2.25" style="111" customWidth="1"/>
    <col min="11276" max="11279" width="2.125" style="111" customWidth="1"/>
    <col min="11280" max="11284" width="2.25" style="111" customWidth="1"/>
    <col min="11285" max="11289" width="2.625" style="111" customWidth="1"/>
    <col min="11290" max="11296" width="2.25" style="111" customWidth="1"/>
    <col min="11297" max="11300" width="2.625" style="111" customWidth="1"/>
    <col min="11301" max="11304" width="2.5" style="111" customWidth="1"/>
    <col min="11305" max="11314" width="2.25" style="111" customWidth="1"/>
    <col min="11315" max="11319" width="2.5" style="111" customWidth="1"/>
    <col min="11320" max="11324" width="2.875" style="111" customWidth="1"/>
    <col min="11325" max="11329" width="3.5" style="111" customWidth="1"/>
    <col min="11330" max="11520" width="2.375" style="111"/>
    <col min="11521" max="11521" width="4.5" style="111" customWidth="1"/>
    <col min="11522" max="11525" width="3.125" style="111" customWidth="1"/>
    <col min="11526" max="11526" width="2.375" style="111" customWidth="1"/>
    <col min="11527" max="11531" width="2.25" style="111" customWidth="1"/>
    <col min="11532" max="11535" width="2.125" style="111" customWidth="1"/>
    <col min="11536" max="11540" width="2.25" style="111" customWidth="1"/>
    <col min="11541" max="11545" width="2.625" style="111" customWidth="1"/>
    <col min="11546" max="11552" width="2.25" style="111" customWidth="1"/>
    <col min="11553" max="11556" width="2.625" style="111" customWidth="1"/>
    <col min="11557" max="11560" width="2.5" style="111" customWidth="1"/>
    <col min="11561" max="11570" width="2.25" style="111" customWidth="1"/>
    <col min="11571" max="11575" width="2.5" style="111" customWidth="1"/>
    <col min="11576" max="11580" width="2.875" style="111" customWidth="1"/>
    <col min="11581" max="11585" width="3.5" style="111" customWidth="1"/>
    <col min="11586" max="11776" width="2.375" style="111"/>
    <col min="11777" max="11777" width="4.5" style="111" customWidth="1"/>
    <col min="11778" max="11781" width="3.125" style="111" customWidth="1"/>
    <col min="11782" max="11782" width="2.375" style="111" customWidth="1"/>
    <col min="11783" max="11787" width="2.25" style="111" customWidth="1"/>
    <col min="11788" max="11791" width="2.125" style="111" customWidth="1"/>
    <col min="11792" max="11796" width="2.25" style="111" customWidth="1"/>
    <col min="11797" max="11801" width="2.625" style="111" customWidth="1"/>
    <col min="11802" max="11808" width="2.25" style="111" customWidth="1"/>
    <col min="11809" max="11812" width="2.625" style="111" customWidth="1"/>
    <col min="11813" max="11816" width="2.5" style="111" customWidth="1"/>
    <col min="11817" max="11826" width="2.25" style="111" customWidth="1"/>
    <col min="11827" max="11831" width="2.5" style="111" customWidth="1"/>
    <col min="11832" max="11836" width="2.875" style="111" customWidth="1"/>
    <col min="11837" max="11841" width="3.5" style="111" customWidth="1"/>
    <col min="11842" max="12032" width="2.375" style="111"/>
    <col min="12033" max="12033" width="4.5" style="111" customWidth="1"/>
    <col min="12034" max="12037" width="3.125" style="111" customWidth="1"/>
    <col min="12038" max="12038" width="2.375" style="111" customWidth="1"/>
    <col min="12039" max="12043" width="2.25" style="111" customWidth="1"/>
    <col min="12044" max="12047" width="2.125" style="111" customWidth="1"/>
    <col min="12048" max="12052" width="2.25" style="111" customWidth="1"/>
    <col min="12053" max="12057" width="2.625" style="111" customWidth="1"/>
    <col min="12058" max="12064" width="2.25" style="111" customWidth="1"/>
    <col min="12065" max="12068" width="2.625" style="111" customWidth="1"/>
    <col min="12069" max="12072" width="2.5" style="111" customWidth="1"/>
    <col min="12073" max="12082" width="2.25" style="111" customWidth="1"/>
    <col min="12083" max="12087" width="2.5" style="111" customWidth="1"/>
    <col min="12088" max="12092" width="2.875" style="111" customWidth="1"/>
    <col min="12093" max="12097" width="3.5" style="111" customWidth="1"/>
    <col min="12098" max="12288" width="2.375" style="111"/>
    <col min="12289" max="12289" width="4.5" style="111" customWidth="1"/>
    <col min="12290" max="12293" width="3.125" style="111" customWidth="1"/>
    <col min="12294" max="12294" width="2.375" style="111" customWidth="1"/>
    <col min="12295" max="12299" width="2.25" style="111" customWidth="1"/>
    <col min="12300" max="12303" width="2.125" style="111" customWidth="1"/>
    <col min="12304" max="12308" width="2.25" style="111" customWidth="1"/>
    <col min="12309" max="12313" width="2.625" style="111" customWidth="1"/>
    <col min="12314" max="12320" width="2.25" style="111" customWidth="1"/>
    <col min="12321" max="12324" width="2.625" style="111" customWidth="1"/>
    <col min="12325" max="12328" width="2.5" style="111" customWidth="1"/>
    <col min="12329" max="12338" width="2.25" style="111" customWidth="1"/>
    <col min="12339" max="12343" width="2.5" style="111" customWidth="1"/>
    <col min="12344" max="12348" width="2.875" style="111" customWidth="1"/>
    <col min="12349" max="12353" width="3.5" style="111" customWidth="1"/>
    <col min="12354" max="12544" width="2.375" style="111"/>
    <col min="12545" max="12545" width="4.5" style="111" customWidth="1"/>
    <col min="12546" max="12549" width="3.125" style="111" customWidth="1"/>
    <col min="12550" max="12550" width="2.375" style="111" customWidth="1"/>
    <col min="12551" max="12555" width="2.25" style="111" customWidth="1"/>
    <col min="12556" max="12559" width="2.125" style="111" customWidth="1"/>
    <col min="12560" max="12564" width="2.25" style="111" customWidth="1"/>
    <col min="12565" max="12569" width="2.625" style="111" customWidth="1"/>
    <col min="12570" max="12576" width="2.25" style="111" customWidth="1"/>
    <col min="12577" max="12580" width="2.625" style="111" customWidth="1"/>
    <col min="12581" max="12584" width="2.5" style="111" customWidth="1"/>
    <col min="12585" max="12594" width="2.25" style="111" customWidth="1"/>
    <col min="12595" max="12599" width="2.5" style="111" customWidth="1"/>
    <col min="12600" max="12604" width="2.875" style="111" customWidth="1"/>
    <col min="12605" max="12609" width="3.5" style="111" customWidth="1"/>
    <col min="12610" max="12800" width="2.375" style="111"/>
    <col min="12801" max="12801" width="4.5" style="111" customWidth="1"/>
    <col min="12802" max="12805" width="3.125" style="111" customWidth="1"/>
    <col min="12806" max="12806" width="2.375" style="111" customWidth="1"/>
    <col min="12807" max="12811" width="2.25" style="111" customWidth="1"/>
    <col min="12812" max="12815" width="2.125" style="111" customWidth="1"/>
    <col min="12816" max="12820" width="2.25" style="111" customWidth="1"/>
    <col min="12821" max="12825" width="2.625" style="111" customWidth="1"/>
    <col min="12826" max="12832" width="2.25" style="111" customWidth="1"/>
    <col min="12833" max="12836" width="2.625" style="111" customWidth="1"/>
    <col min="12837" max="12840" width="2.5" style="111" customWidth="1"/>
    <col min="12841" max="12850" width="2.25" style="111" customWidth="1"/>
    <col min="12851" max="12855" width="2.5" style="111" customWidth="1"/>
    <col min="12856" max="12860" width="2.875" style="111" customWidth="1"/>
    <col min="12861" max="12865" width="3.5" style="111" customWidth="1"/>
    <col min="12866" max="13056" width="2.375" style="111"/>
    <col min="13057" max="13057" width="4.5" style="111" customWidth="1"/>
    <col min="13058" max="13061" width="3.125" style="111" customWidth="1"/>
    <col min="13062" max="13062" width="2.375" style="111" customWidth="1"/>
    <col min="13063" max="13067" width="2.25" style="111" customWidth="1"/>
    <col min="13068" max="13071" width="2.125" style="111" customWidth="1"/>
    <col min="13072" max="13076" width="2.25" style="111" customWidth="1"/>
    <col min="13077" max="13081" width="2.625" style="111" customWidth="1"/>
    <col min="13082" max="13088" width="2.25" style="111" customWidth="1"/>
    <col min="13089" max="13092" width="2.625" style="111" customWidth="1"/>
    <col min="13093" max="13096" width="2.5" style="111" customWidth="1"/>
    <col min="13097" max="13106" width="2.25" style="111" customWidth="1"/>
    <col min="13107" max="13111" width="2.5" style="111" customWidth="1"/>
    <col min="13112" max="13116" width="2.875" style="111" customWidth="1"/>
    <col min="13117" max="13121" width="3.5" style="111" customWidth="1"/>
    <col min="13122" max="13312" width="2.375" style="111"/>
    <col min="13313" max="13313" width="4.5" style="111" customWidth="1"/>
    <col min="13314" max="13317" width="3.125" style="111" customWidth="1"/>
    <col min="13318" max="13318" width="2.375" style="111" customWidth="1"/>
    <col min="13319" max="13323" width="2.25" style="111" customWidth="1"/>
    <col min="13324" max="13327" width="2.125" style="111" customWidth="1"/>
    <col min="13328" max="13332" width="2.25" style="111" customWidth="1"/>
    <col min="13333" max="13337" width="2.625" style="111" customWidth="1"/>
    <col min="13338" max="13344" width="2.25" style="111" customWidth="1"/>
    <col min="13345" max="13348" width="2.625" style="111" customWidth="1"/>
    <col min="13349" max="13352" width="2.5" style="111" customWidth="1"/>
    <col min="13353" max="13362" width="2.25" style="111" customWidth="1"/>
    <col min="13363" max="13367" width="2.5" style="111" customWidth="1"/>
    <col min="13368" max="13372" width="2.875" style="111" customWidth="1"/>
    <col min="13373" max="13377" width="3.5" style="111" customWidth="1"/>
    <col min="13378" max="13568" width="2.375" style="111"/>
    <col min="13569" max="13569" width="4.5" style="111" customWidth="1"/>
    <col min="13570" max="13573" width="3.125" style="111" customWidth="1"/>
    <col min="13574" max="13574" width="2.375" style="111" customWidth="1"/>
    <col min="13575" max="13579" width="2.25" style="111" customWidth="1"/>
    <col min="13580" max="13583" width="2.125" style="111" customWidth="1"/>
    <col min="13584" max="13588" width="2.25" style="111" customWidth="1"/>
    <col min="13589" max="13593" width="2.625" style="111" customWidth="1"/>
    <col min="13594" max="13600" width="2.25" style="111" customWidth="1"/>
    <col min="13601" max="13604" width="2.625" style="111" customWidth="1"/>
    <col min="13605" max="13608" width="2.5" style="111" customWidth="1"/>
    <col min="13609" max="13618" width="2.25" style="111" customWidth="1"/>
    <col min="13619" max="13623" width="2.5" style="111" customWidth="1"/>
    <col min="13624" max="13628" width="2.875" style="111" customWidth="1"/>
    <col min="13629" max="13633" width="3.5" style="111" customWidth="1"/>
    <col min="13634" max="13824" width="2.375" style="111"/>
    <col min="13825" max="13825" width="4.5" style="111" customWidth="1"/>
    <col min="13826" max="13829" width="3.125" style="111" customWidth="1"/>
    <col min="13830" max="13830" width="2.375" style="111" customWidth="1"/>
    <col min="13831" max="13835" width="2.25" style="111" customWidth="1"/>
    <col min="13836" max="13839" width="2.125" style="111" customWidth="1"/>
    <col min="13840" max="13844" width="2.25" style="111" customWidth="1"/>
    <col min="13845" max="13849" width="2.625" style="111" customWidth="1"/>
    <col min="13850" max="13856" width="2.25" style="111" customWidth="1"/>
    <col min="13857" max="13860" width="2.625" style="111" customWidth="1"/>
    <col min="13861" max="13864" width="2.5" style="111" customWidth="1"/>
    <col min="13865" max="13874" width="2.25" style="111" customWidth="1"/>
    <col min="13875" max="13879" width="2.5" style="111" customWidth="1"/>
    <col min="13880" max="13884" width="2.875" style="111" customWidth="1"/>
    <col min="13885" max="13889" width="3.5" style="111" customWidth="1"/>
    <col min="13890" max="14080" width="2.375" style="111"/>
    <col min="14081" max="14081" width="4.5" style="111" customWidth="1"/>
    <col min="14082" max="14085" width="3.125" style="111" customWidth="1"/>
    <col min="14086" max="14086" width="2.375" style="111" customWidth="1"/>
    <col min="14087" max="14091" width="2.25" style="111" customWidth="1"/>
    <col min="14092" max="14095" width="2.125" style="111" customWidth="1"/>
    <col min="14096" max="14100" width="2.25" style="111" customWidth="1"/>
    <col min="14101" max="14105" width="2.625" style="111" customWidth="1"/>
    <col min="14106" max="14112" width="2.25" style="111" customWidth="1"/>
    <col min="14113" max="14116" width="2.625" style="111" customWidth="1"/>
    <col min="14117" max="14120" width="2.5" style="111" customWidth="1"/>
    <col min="14121" max="14130" width="2.25" style="111" customWidth="1"/>
    <col min="14131" max="14135" width="2.5" style="111" customWidth="1"/>
    <col min="14136" max="14140" width="2.875" style="111" customWidth="1"/>
    <col min="14141" max="14145" width="3.5" style="111" customWidth="1"/>
    <col min="14146" max="14336" width="2.375" style="111"/>
    <col min="14337" max="14337" width="4.5" style="111" customWidth="1"/>
    <col min="14338" max="14341" width="3.125" style="111" customWidth="1"/>
    <col min="14342" max="14342" width="2.375" style="111" customWidth="1"/>
    <col min="14343" max="14347" width="2.25" style="111" customWidth="1"/>
    <col min="14348" max="14351" width="2.125" style="111" customWidth="1"/>
    <col min="14352" max="14356" width="2.25" style="111" customWidth="1"/>
    <col min="14357" max="14361" width="2.625" style="111" customWidth="1"/>
    <col min="14362" max="14368" width="2.25" style="111" customWidth="1"/>
    <col min="14369" max="14372" width="2.625" style="111" customWidth="1"/>
    <col min="14373" max="14376" width="2.5" style="111" customWidth="1"/>
    <col min="14377" max="14386" width="2.25" style="111" customWidth="1"/>
    <col min="14387" max="14391" width="2.5" style="111" customWidth="1"/>
    <col min="14392" max="14396" width="2.875" style="111" customWidth="1"/>
    <col min="14397" max="14401" width="3.5" style="111" customWidth="1"/>
    <col min="14402" max="14592" width="2.375" style="111"/>
    <col min="14593" max="14593" width="4.5" style="111" customWidth="1"/>
    <col min="14594" max="14597" width="3.125" style="111" customWidth="1"/>
    <col min="14598" max="14598" width="2.375" style="111" customWidth="1"/>
    <col min="14599" max="14603" width="2.25" style="111" customWidth="1"/>
    <col min="14604" max="14607" width="2.125" style="111" customWidth="1"/>
    <col min="14608" max="14612" width="2.25" style="111" customWidth="1"/>
    <col min="14613" max="14617" width="2.625" style="111" customWidth="1"/>
    <col min="14618" max="14624" width="2.25" style="111" customWidth="1"/>
    <col min="14625" max="14628" width="2.625" style="111" customWidth="1"/>
    <col min="14629" max="14632" width="2.5" style="111" customWidth="1"/>
    <col min="14633" max="14642" width="2.25" style="111" customWidth="1"/>
    <col min="14643" max="14647" width="2.5" style="111" customWidth="1"/>
    <col min="14648" max="14652" width="2.875" style="111" customWidth="1"/>
    <col min="14653" max="14657" width="3.5" style="111" customWidth="1"/>
    <col min="14658" max="14848" width="2.375" style="111"/>
    <col min="14849" max="14849" width="4.5" style="111" customWidth="1"/>
    <col min="14850" max="14853" width="3.125" style="111" customWidth="1"/>
    <col min="14854" max="14854" width="2.375" style="111" customWidth="1"/>
    <col min="14855" max="14859" width="2.25" style="111" customWidth="1"/>
    <col min="14860" max="14863" width="2.125" style="111" customWidth="1"/>
    <col min="14864" max="14868" width="2.25" style="111" customWidth="1"/>
    <col min="14869" max="14873" width="2.625" style="111" customWidth="1"/>
    <col min="14874" max="14880" width="2.25" style="111" customWidth="1"/>
    <col min="14881" max="14884" width="2.625" style="111" customWidth="1"/>
    <col min="14885" max="14888" width="2.5" style="111" customWidth="1"/>
    <col min="14889" max="14898" width="2.25" style="111" customWidth="1"/>
    <col min="14899" max="14903" width="2.5" style="111" customWidth="1"/>
    <col min="14904" max="14908" width="2.875" style="111" customWidth="1"/>
    <col min="14909" max="14913" width="3.5" style="111" customWidth="1"/>
    <col min="14914" max="15104" width="2.375" style="111"/>
    <col min="15105" max="15105" width="4.5" style="111" customWidth="1"/>
    <col min="15106" max="15109" width="3.125" style="111" customWidth="1"/>
    <col min="15110" max="15110" width="2.375" style="111" customWidth="1"/>
    <col min="15111" max="15115" width="2.25" style="111" customWidth="1"/>
    <col min="15116" max="15119" width="2.125" style="111" customWidth="1"/>
    <col min="15120" max="15124" width="2.25" style="111" customWidth="1"/>
    <col min="15125" max="15129" width="2.625" style="111" customWidth="1"/>
    <col min="15130" max="15136" width="2.25" style="111" customWidth="1"/>
    <col min="15137" max="15140" width="2.625" style="111" customWidth="1"/>
    <col min="15141" max="15144" width="2.5" style="111" customWidth="1"/>
    <col min="15145" max="15154" width="2.25" style="111" customWidth="1"/>
    <col min="15155" max="15159" width="2.5" style="111" customWidth="1"/>
    <col min="15160" max="15164" width="2.875" style="111" customWidth="1"/>
    <col min="15165" max="15169" width="3.5" style="111" customWidth="1"/>
    <col min="15170" max="15360" width="2.375" style="111"/>
    <col min="15361" max="15361" width="4.5" style="111" customWidth="1"/>
    <col min="15362" max="15365" width="3.125" style="111" customWidth="1"/>
    <col min="15366" max="15366" width="2.375" style="111" customWidth="1"/>
    <col min="15367" max="15371" width="2.25" style="111" customWidth="1"/>
    <col min="15372" max="15375" width="2.125" style="111" customWidth="1"/>
    <col min="15376" max="15380" width="2.25" style="111" customWidth="1"/>
    <col min="15381" max="15385" width="2.625" style="111" customWidth="1"/>
    <col min="15386" max="15392" width="2.25" style="111" customWidth="1"/>
    <col min="15393" max="15396" width="2.625" style="111" customWidth="1"/>
    <col min="15397" max="15400" width="2.5" style="111" customWidth="1"/>
    <col min="15401" max="15410" width="2.25" style="111" customWidth="1"/>
    <col min="15411" max="15415" width="2.5" style="111" customWidth="1"/>
    <col min="15416" max="15420" width="2.875" style="111" customWidth="1"/>
    <col min="15421" max="15425" width="3.5" style="111" customWidth="1"/>
    <col min="15426" max="15616" width="2.375" style="111"/>
    <col min="15617" max="15617" width="4.5" style="111" customWidth="1"/>
    <col min="15618" max="15621" width="3.125" style="111" customWidth="1"/>
    <col min="15622" max="15622" width="2.375" style="111" customWidth="1"/>
    <col min="15623" max="15627" width="2.25" style="111" customWidth="1"/>
    <col min="15628" max="15631" width="2.125" style="111" customWidth="1"/>
    <col min="15632" max="15636" width="2.25" style="111" customWidth="1"/>
    <col min="15637" max="15641" width="2.625" style="111" customWidth="1"/>
    <col min="15642" max="15648" width="2.25" style="111" customWidth="1"/>
    <col min="15649" max="15652" width="2.625" style="111" customWidth="1"/>
    <col min="15653" max="15656" width="2.5" style="111" customWidth="1"/>
    <col min="15657" max="15666" width="2.25" style="111" customWidth="1"/>
    <col min="15667" max="15671" width="2.5" style="111" customWidth="1"/>
    <col min="15672" max="15676" width="2.875" style="111" customWidth="1"/>
    <col min="15677" max="15681" width="3.5" style="111" customWidth="1"/>
    <col min="15682" max="15872" width="2.375" style="111"/>
    <col min="15873" max="15873" width="4.5" style="111" customWidth="1"/>
    <col min="15874" max="15877" width="3.125" style="111" customWidth="1"/>
    <col min="15878" max="15878" width="2.375" style="111" customWidth="1"/>
    <col min="15879" max="15883" width="2.25" style="111" customWidth="1"/>
    <col min="15884" max="15887" width="2.125" style="111" customWidth="1"/>
    <col min="15888" max="15892" width="2.25" style="111" customWidth="1"/>
    <col min="15893" max="15897" width="2.625" style="111" customWidth="1"/>
    <col min="15898" max="15904" width="2.25" style="111" customWidth="1"/>
    <col min="15905" max="15908" width="2.625" style="111" customWidth="1"/>
    <col min="15909" max="15912" width="2.5" style="111" customWidth="1"/>
    <col min="15913" max="15922" width="2.25" style="111" customWidth="1"/>
    <col min="15923" max="15927" width="2.5" style="111" customWidth="1"/>
    <col min="15928" max="15932" width="2.875" style="111" customWidth="1"/>
    <col min="15933" max="15937" width="3.5" style="111" customWidth="1"/>
    <col min="15938" max="16128" width="2.375" style="111"/>
    <col min="16129" max="16129" width="4.5" style="111" customWidth="1"/>
    <col min="16130" max="16133" width="3.125" style="111" customWidth="1"/>
    <col min="16134" max="16134" width="2.375" style="111" customWidth="1"/>
    <col min="16135" max="16139" width="2.25" style="111" customWidth="1"/>
    <col min="16140" max="16143" width="2.125" style="111" customWidth="1"/>
    <col min="16144" max="16148" width="2.25" style="111" customWidth="1"/>
    <col min="16149" max="16153" width="2.625" style="111" customWidth="1"/>
    <col min="16154" max="16160" width="2.25" style="111" customWidth="1"/>
    <col min="16161" max="16164" width="2.625" style="111" customWidth="1"/>
    <col min="16165" max="16168" width="2.5" style="111" customWidth="1"/>
    <col min="16169" max="16178" width="2.25" style="111" customWidth="1"/>
    <col min="16179" max="16183" width="2.5" style="111" customWidth="1"/>
    <col min="16184" max="16188" width="2.875" style="111" customWidth="1"/>
    <col min="16189" max="16193" width="3.5" style="111" customWidth="1"/>
    <col min="16194" max="16384" width="2.375" style="111"/>
  </cols>
  <sheetData>
    <row r="1" spans="1:78" x14ac:dyDescent="0.4">
      <c r="A1" s="672"/>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1298" t="s">
        <v>592</v>
      </c>
      <c r="BH1" s="1298"/>
      <c r="BI1" s="1298"/>
      <c r="BJ1" s="1298"/>
      <c r="BK1" s="1298"/>
      <c r="BL1" s="1298"/>
      <c r="BM1" s="1298"/>
      <c r="BN1" s="672"/>
      <c r="BO1" s="672"/>
      <c r="BP1" s="672"/>
      <c r="BQ1" s="672"/>
      <c r="BR1" s="672"/>
      <c r="BS1" s="672"/>
      <c r="BT1" s="672"/>
      <c r="BU1" s="672"/>
      <c r="BV1" s="672"/>
      <c r="BW1" s="672"/>
      <c r="BX1" s="672"/>
      <c r="BY1" s="672"/>
      <c r="BZ1" s="672"/>
    </row>
    <row r="2" spans="1:78" x14ac:dyDescent="0.4">
      <c r="A2" s="672"/>
      <c r="B2" s="672"/>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672"/>
      <c r="AN2" s="672"/>
      <c r="AO2" s="672"/>
      <c r="AP2" s="672"/>
      <c r="AQ2" s="672"/>
      <c r="AR2" s="672"/>
      <c r="AS2" s="672"/>
      <c r="AT2" s="672"/>
      <c r="AU2" s="672"/>
      <c r="AV2" s="672"/>
      <c r="AW2" s="672"/>
      <c r="AX2" s="672"/>
      <c r="AY2" s="672"/>
      <c r="AZ2" s="672"/>
      <c r="BA2" s="672"/>
      <c r="BB2" s="672"/>
      <c r="BC2" s="672"/>
      <c r="BD2" s="672"/>
      <c r="BE2" s="672"/>
      <c r="BF2" s="672"/>
      <c r="BG2" s="1298"/>
      <c r="BH2" s="1298"/>
      <c r="BI2" s="1298"/>
      <c r="BJ2" s="1298"/>
      <c r="BK2" s="1298"/>
      <c r="BL2" s="1298"/>
      <c r="BM2" s="1298"/>
      <c r="BN2" s="672"/>
      <c r="BO2" s="672"/>
      <c r="BP2" s="672"/>
      <c r="BQ2" s="672"/>
      <c r="BR2" s="672"/>
      <c r="BS2" s="672"/>
      <c r="BT2" s="672"/>
      <c r="BU2" s="672"/>
      <c r="BV2" s="672"/>
      <c r="BW2" s="672"/>
      <c r="BX2" s="672"/>
      <c r="BY2" s="672"/>
      <c r="BZ2" s="672"/>
    </row>
    <row r="3" spans="1:78" x14ac:dyDescent="0.4">
      <c r="A3" s="672"/>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2"/>
      <c r="AQ3" s="672"/>
      <c r="AR3" s="672"/>
      <c r="AS3" s="672"/>
      <c r="AT3" s="672"/>
      <c r="AU3" s="672"/>
      <c r="AV3" s="672"/>
      <c r="AW3" s="672"/>
      <c r="AX3" s="672"/>
      <c r="AY3" s="672"/>
      <c r="AZ3" s="672"/>
      <c r="BA3" s="672"/>
      <c r="BB3" s="672"/>
      <c r="BC3" s="503"/>
      <c r="BD3" s="503"/>
      <c r="BE3" s="672"/>
      <c r="BF3" s="672"/>
      <c r="BG3" s="672"/>
      <c r="BH3" s="672"/>
      <c r="BI3" s="672"/>
      <c r="BJ3" s="672"/>
      <c r="BK3" s="672"/>
      <c r="BL3" s="672"/>
      <c r="BM3" s="672"/>
      <c r="BN3" s="672"/>
      <c r="BO3" s="672"/>
      <c r="BP3" s="672"/>
      <c r="BQ3" s="672"/>
      <c r="BR3" s="672"/>
      <c r="BS3" s="672"/>
      <c r="BT3" s="672"/>
      <c r="BU3" s="672"/>
      <c r="BV3" s="672"/>
      <c r="BW3" s="672"/>
      <c r="BX3" s="672"/>
      <c r="BY3" s="672"/>
      <c r="BZ3" s="672"/>
    </row>
    <row r="4" spans="1:78" s="114" customFormat="1" ht="13.5" customHeight="1" x14ac:dyDescent="0.4">
      <c r="A4" s="1305" t="s">
        <v>593</v>
      </c>
      <c r="B4" s="1305"/>
      <c r="C4" s="1305"/>
      <c r="D4" s="1305"/>
      <c r="E4" s="1305"/>
      <c r="F4" s="1305"/>
      <c r="G4" s="1305"/>
      <c r="H4" s="1305"/>
      <c r="I4" s="1305"/>
      <c r="J4" s="1305"/>
      <c r="K4" s="1305"/>
      <c r="L4" s="1305"/>
      <c r="M4" s="1305"/>
      <c r="N4" s="1305"/>
      <c r="O4" s="1305"/>
      <c r="P4" s="1305"/>
      <c r="Q4" s="1305"/>
      <c r="R4" s="1305"/>
      <c r="S4" s="1305"/>
      <c r="T4" s="1305"/>
      <c r="U4" s="1305"/>
      <c r="V4" s="1305"/>
      <c r="W4" s="1305"/>
      <c r="X4" s="1305"/>
      <c r="Y4" s="1305"/>
      <c r="Z4" s="1305"/>
      <c r="AA4" s="1305"/>
      <c r="AB4" s="1305"/>
      <c r="AC4" s="1305"/>
      <c r="AD4" s="1305"/>
      <c r="AE4" s="1305"/>
      <c r="AF4" s="1305"/>
      <c r="AG4" s="1305"/>
      <c r="AH4" s="1305"/>
      <c r="AI4" s="1305"/>
      <c r="AJ4" s="1305"/>
      <c r="AK4" s="1305"/>
      <c r="AL4" s="1305"/>
      <c r="AM4" s="1305"/>
      <c r="AN4" s="1305"/>
      <c r="AO4" s="1305"/>
      <c r="AP4" s="1305"/>
      <c r="AQ4" s="1305"/>
      <c r="AR4" s="1305"/>
      <c r="AS4" s="1305"/>
      <c r="AT4" s="1305"/>
      <c r="AU4" s="1305"/>
      <c r="AV4" s="1305"/>
      <c r="AW4" s="1305"/>
      <c r="AX4" s="1305"/>
      <c r="AY4" s="1305"/>
      <c r="AZ4" s="1305"/>
      <c r="BA4" s="1305"/>
      <c r="BB4" s="1305"/>
      <c r="BC4" s="1305"/>
      <c r="BD4" s="1305"/>
      <c r="BE4" s="1305"/>
      <c r="BF4" s="1305"/>
      <c r="BG4" s="1305"/>
      <c r="BH4" s="1305"/>
      <c r="BI4" s="1305"/>
      <c r="BJ4" s="1305"/>
      <c r="BK4" s="1305"/>
      <c r="BL4" s="1305"/>
      <c r="BM4" s="1305"/>
      <c r="BN4" s="653"/>
      <c r="BO4" s="653"/>
      <c r="BP4" s="653"/>
      <c r="BQ4" s="653"/>
      <c r="BR4" s="653"/>
      <c r="BS4" s="653"/>
      <c r="BT4" s="653"/>
      <c r="BU4" s="653"/>
      <c r="BV4" s="653"/>
      <c r="BW4" s="653"/>
      <c r="BX4" s="653"/>
      <c r="BY4" s="653"/>
      <c r="BZ4" s="653"/>
    </row>
    <row r="5" spans="1:78" s="114" customFormat="1" ht="13.5" customHeight="1" x14ac:dyDescent="0.4">
      <c r="A5" s="1305"/>
      <c r="B5" s="1305"/>
      <c r="C5" s="1305"/>
      <c r="D5" s="1305"/>
      <c r="E5" s="1305"/>
      <c r="F5" s="1305"/>
      <c r="G5" s="1305"/>
      <c r="H5" s="1305"/>
      <c r="I5" s="1305"/>
      <c r="J5" s="1305"/>
      <c r="K5" s="1305"/>
      <c r="L5" s="1305"/>
      <c r="M5" s="1305"/>
      <c r="N5" s="1305"/>
      <c r="O5" s="1305"/>
      <c r="P5" s="1305"/>
      <c r="Q5" s="1305"/>
      <c r="R5" s="1305"/>
      <c r="S5" s="1305"/>
      <c r="T5" s="1305"/>
      <c r="U5" s="1305"/>
      <c r="V5" s="1305"/>
      <c r="W5" s="1305"/>
      <c r="X5" s="1305"/>
      <c r="Y5" s="1305"/>
      <c r="Z5" s="1305"/>
      <c r="AA5" s="1305"/>
      <c r="AB5" s="1305"/>
      <c r="AC5" s="1305"/>
      <c r="AD5" s="1305"/>
      <c r="AE5" s="1305"/>
      <c r="AF5" s="1305"/>
      <c r="AG5" s="1305"/>
      <c r="AH5" s="1305"/>
      <c r="AI5" s="1305"/>
      <c r="AJ5" s="1305"/>
      <c r="AK5" s="1305"/>
      <c r="AL5" s="1305"/>
      <c r="AM5" s="1305"/>
      <c r="AN5" s="1305"/>
      <c r="AO5" s="1305"/>
      <c r="AP5" s="1305"/>
      <c r="AQ5" s="1305"/>
      <c r="AR5" s="1305"/>
      <c r="AS5" s="1305"/>
      <c r="AT5" s="1305"/>
      <c r="AU5" s="1305"/>
      <c r="AV5" s="1305"/>
      <c r="AW5" s="1305"/>
      <c r="AX5" s="1305"/>
      <c r="AY5" s="1305"/>
      <c r="AZ5" s="1305"/>
      <c r="BA5" s="1305"/>
      <c r="BB5" s="1305"/>
      <c r="BC5" s="1305"/>
      <c r="BD5" s="1305"/>
      <c r="BE5" s="1305"/>
      <c r="BF5" s="1305"/>
      <c r="BG5" s="1305"/>
      <c r="BH5" s="1305"/>
      <c r="BI5" s="1305"/>
      <c r="BJ5" s="1305"/>
      <c r="BK5" s="1305"/>
      <c r="BL5" s="1305"/>
      <c r="BM5" s="1305"/>
      <c r="BN5" s="653"/>
      <c r="BO5" s="653"/>
      <c r="BP5" s="653"/>
      <c r="BQ5" s="653"/>
      <c r="BR5" s="653"/>
      <c r="BS5" s="653"/>
      <c r="BT5" s="653"/>
      <c r="BU5" s="653"/>
      <c r="BV5" s="653"/>
      <c r="BW5" s="653"/>
      <c r="BX5" s="653"/>
      <c r="BY5" s="653"/>
      <c r="BZ5" s="653"/>
    </row>
    <row r="6" spans="1:78" s="114" customFormat="1" ht="18.75" customHeight="1" thickBot="1" x14ac:dyDescent="0.35">
      <c r="A6" s="679"/>
      <c r="B6" s="679"/>
      <c r="C6" s="679"/>
      <c r="D6" s="679"/>
      <c r="E6" s="679"/>
      <c r="F6" s="679"/>
      <c r="G6" s="679"/>
      <c r="H6" s="679"/>
      <c r="I6" s="679"/>
      <c r="J6" s="679"/>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79"/>
      <c r="AO6" s="679"/>
      <c r="AP6" s="679"/>
      <c r="AQ6" s="679"/>
      <c r="AR6" s="679"/>
      <c r="AS6" s="679"/>
      <c r="AT6" s="679"/>
      <c r="AU6" s="679"/>
      <c r="AV6" s="679"/>
      <c r="AW6" s="679"/>
      <c r="AX6" s="679"/>
      <c r="AY6" s="679"/>
      <c r="AZ6" s="679"/>
      <c r="BA6" s="679"/>
      <c r="BB6" s="679"/>
      <c r="BC6" s="679"/>
      <c r="BD6" s="679"/>
      <c r="BE6" s="679"/>
      <c r="BF6" s="679"/>
      <c r="BG6" s="679"/>
      <c r="BH6" s="679"/>
      <c r="BI6" s="679"/>
      <c r="BJ6" s="679"/>
      <c r="BK6" s="679"/>
      <c r="BL6" s="679"/>
      <c r="BM6" s="504" t="s">
        <v>594</v>
      </c>
      <c r="BN6" s="653"/>
      <c r="BO6" s="653"/>
      <c r="BP6" s="653"/>
      <c r="BQ6" s="653"/>
      <c r="BR6" s="653"/>
      <c r="BS6" s="653"/>
      <c r="BT6" s="653"/>
      <c r="BU6" s="653"/>
      <c r="BV6" s="653"/>
      <c r="BW6" s="653"/>
      <c r="BX6" s="653"/>
      <c r="BY6" s="653"/>
      <c r="BZ6" s="653"/>
    </row>
    <row r="7" spans="1:78" s="114" customFormat="1" ht="15" customHeight="1" x14ac:dyDescent="0.4">
      <c r="A7" s="1128" t="s">
        <v>595</v>
      </c>
      <c r="B7" s="1128"/>
      <c r="C7" s="1128"/>
      <c r="D7" s="1128"/>
      <c r="E7" s="1128"/>
      <c r="F7" s="1129"/>
      <c r="G7" s="1147" t="s">
        <v>596</v>
      </c>
      <c r="H7" s="1128"/>
      <c r="I7" s="1128"/>
      <c r="J7" s="1128"/>
      <c r="K7" s="1128"/>
      <c r="L7" s="1128"/>
      <c r="M7" s="1128"/>
      <c r="N7" s="1128"/>
      <c r="O7" s="1128"/>
      <c r="P7" s="1128"/>
      <c r="Q7" s="1128"/>
      <c r="R7" s="1128"/>
      <c r="S7" s="1128"/>
      <c r="T7" s="1128"/>
      <c r="U7" s="1128"/>
      <c r="V7" s="1128"/>
      <c r="W7" s="1128"/>
      <c r="X7" s="1128"/>
      <c r="Y7" s="1128"/>
      <c r="Z7" s="1128"/>
      <c r="AA7" s="1128"/>
      <c r="AB7" s="1128"/>
      <c r="AC7" s="1128"/>
      <c r="AD7" s="1128"/>
      <c r="AE7" s="1128"/>
      <c r="AF7" s="1128"/>
      <c r="AG7" s="1128"/>
      <c r="AH7" s="1128"/>
      <c r="AI7" s="1128"/>
      <c r="AJ7" s="1128"/>
      <c r="AK7" s="1128"/>
      <c r="AL7" s="1128"/>
      <c r="AM7" s="1128"/>
      <c r="AN7" s="1128"/>
      <c r="AO7" s="1128"/>
      <c r="AP7" s="1128"/>
      <c r="AQ7" s="1128"/>
      <c r="AR7" s="1128"/>
      <c r="AS7" s="1128"/>
      <c r="AT7" s="1128"/>
      <c r="AU7" s="1128"/>
      <c r="AV7" s="1128"/>
      <c r="AW7" s="1128"/>
      <c r="AX7" s="1128"/>
      <c r="AY7" s="1128"/>
      <c r="AZ7" s="1128"/>
      <c r="BA7" s="1128"/>
      <c r="BB7" s="1128"/>
      <c r="BC7" s="1128"/>
      <c r="BD7" s="1129"/>
      <c r="BE7" s="1147" t="s">
        <v>597</v>
      </c>
      <c r="BF7" s="1128"/>
      <c r="BG7" s="1128"/>
      <c r="BH7" s="1128"/>
      <c r="BI7" s="1128"/>
      <c r="BJ7" s="1128"/>
      <c r="BK7" s="1128"/>
      <c r="BL7" s="1128"/>
      <c r="BM7" s="1128"/>
      <c r="BN7" s="653"/>
      <c r="BO7" s="653"/>
      <c r="BP7" s="653"/>
      <c r="BQ7" s="653"/>
      <c r="BR7" s="653"/>
      <c r="BS7" s="653"/>
      <c r="BT7" s="653"/>
      <c r="BU7" s="653"/>
      <c r="BV7" s="653"/>
      <c r="BW7" s="653"/>
      <c r="BX7" s="653"/>
      <c r="BY7" s="653"/>
      <c r="BZ7" s="653"/>
    </row>
    <row r="8" spans="1:78" s="114" customFormat="1" ht="15" customHeight="1" x14ac:dyDescent="0.4">
      <c r="A8" s="1156"/>
      <c r="B8" s="1156"/>
      <c r="C8" s="1156"/>
      <c r="D8" s="1156"/>
      <c r="E8" s="1156"/>
      <c r="F8" s="1131"/>
      <c r="G8" s="1142"/>
      <c r="H8" s="1132"/>
      <c r="I8" s="1132"/>
      <c r="J8" s="1132"/>
      <c r="K8" s="1132"/>
      <c r="L8" s="1132"/>
      <c r="M8" s="1132"/>
      <c r="N8" s="1132"/>
      <c r="O8" s="1132"/>
      <c r="P8" s="1132"/>
      <c r="Q8" s="1132"/>
      <c r="R8" s="1132"/>
      <c r="S8" s="1132"/>
      <c r="T8" s="1132"/>
      <c r="U8" s="1132"/>
      <c r="V8" s="1132"/>
      <c r="W8" s="1132"/>
      <c r="X8" s="1132"/>
      <c r="Y8" s="1132"/>
      <c r="Z8" s="1132"/>
      <c r="AA8" s="1132"/>
      <c r="AB8" s="1132"/>
      <c r="AC8" s="1132"/>
      <c r="AD8" s="1132"/>
      <c r="AE8" s="1132"/>
      <c r="AF8" s="1132"/>
      <c r="AG8" s="1132"/>
      <c r="AH8" s="1132"/>
      <c r="AI8" s="1132"/>
      <c r="AJ8" s="1132"/>
      <c r="AK8" s="1132"/>
      <c r="AL8" s="1132"/>
      <c r="AM8" s="1132"/>
      <c r="AN8" s="1132"/>
      <c r="AO8" s="1132"/>
      <c r="AP8" s="1132"/>
      <c r="AQ8" s="1132"/>
      <c r="AR8" s="1132"/>
      <c r="AS8" s="1132"/>
      <c r="AT8" s="1132"/>
      <c r="AU8" s="1132"/>
      <c r="AV8" s="1132"/>
      <c r="AW8" s="1132"/>
      <c r="AX8" s="1132"/>
      <c r="AY8" s="1132"/>
      <c r="AZ8" s="1132"/>
      <c r="BA8" s="1132"/>
      <c r="BB8" s="1132"/>
      <c r="BC8" s="1132"/>
      <c r="BD8" s="1133"/>
      <c r="BE8" s="1142"/>
      <c r="BF8" s="1132"/>
      <c r="BG8" s="1132"/>
      <c r="BH8" s="1132"/>
      <c r="BI8" s="1132"/>
      <c r="BJ8" s="1132"/>
      <c r="BK8" s="1132"/>
      <c r="BL8" s="1132"/>
      <c r="BM8" s="1132"/>
      <c r="BN8" s="653"/>
      <c r="BO8" s="653"/>
      <c r="BP8" s="653"/>
      <c r="BQ8" s="653"/>
      <c r="BR8" s="653"/>
      <c r="BS8" s="653"/>
      <c r="BT8" s="653"/>
      <c r="BU8" s="653"/>
      <c r="BV8" s="653"/>
      <c r="BW8" s="653"/>
      <c r="BX8" s="653"/>
      <c r="BY8" s="653"/>
      <c r="BZ8" s="653"/>
    </row>
    <row r="9" spans="1:78" s="114" customFormat="1" ht="23.25" customHeight="1" x14ac:dyDescent="0.4">
      <c r="A9" s="1156"/>
      <c r="B9" s="1156"/>
      <c r="C9" s="1156"/>
      <c r="D9" s="1156"/>
      <c r="E9" s="1156"/>
      <c r="F9" s="1131"/>
      <c r="G9" s="1140" t="s">
        <v>493</v>
      </c>
      <c r="H9" s="1141"/>
      <c r="I9" s="1141"/>
      <c r="J9" s="1141"/>
      <c r="K9" s="1141"/>
      <c r="L9" s="1212"/>
      <c r="M9" s="1327" t="s">
        <v>598</v>
      </c>
      <c r="N9" s="1328"/>
      <c r="O9" s="1328"/>
      <c r="P9" s="1328"/>
      <c r="Q9" s="1328"/>
      <c r="R9" s="1328"/>
      <c r="S9" s="1328"/>
      <c r="T9" s="1328"/>
      <c r="U9" s="1328"/>
      <c r="V9" s="1328"/>
      <c r="W9" s="1328"/>
      <c r="X9" s="1328"/>
      <c r="Y9" s="1328"/>
      <c r="Z9" s="1328"/>
      <c r="AA9" s="1328"/>
      <c r="AB9" s="1328"/>
      <c r="AC9" s="1328"/>
      <c r="AD9" s="1328"/>
      <c r="AE9" s="1328"/>
      <c r="AF9" s="1329"/>
      <c r="AG9" s="1327" t="s">
        <v>599</v>
      </c>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9"/>
      <c r="BE9" s="505"/>
      <c r="BF9" s="506" t="s">
        <v>600</v>
      </c>
      <c r="BG9" s="329"/>
      <c r="BH9" s="507"/>
      <c r="BI9" s="507"/>
      <c r="BJ9" s="507"/>
      <c r="BK9" s="507"/>
      <c r="BL9" s="507"/>
      <c r="BM9" s="508"/>
      <c r="BN9" s="653"/>
      <c r="BO9" s="653"/>
      <c r="BP9" s="653"/>
      <c r="BQ9" s="653"/>
      <c r="BR9" s="653"/>
      <c r="BS9" s="653"/>
      <c r="BT9" s="653"/>
      <c r="BU9" s="653"/>
      <c r="BV9" s="653"/>
      <c r="BW9" s="653"/>
      <c r="BX9" s="653"/>
      <c r="BY9" s="653"/>
      <c r="BZ9" s="653"/>
    </row>
    <row r="10" spans="1:78" s="114" customFormat="1" ht="15" customHeight="1" x14ac:dyDescent="0.4">
      <c r="A10" s="1156"/>
      <c r="B10" s="1156"/>
      <c r="C10" s="1156"/>
      <c r="D10" s="1156"/>
      <c r="E10" s="1156"/>
      <c r="F10" s="1131"/>
      <c r="G10" s="1171"/>
      <c r="H10" s="1130"/>
      <c r="I10" s="1130"/>
      <c r="J10" s="1130"/>
      <c r="K10" s="1130"/>
      <c r="L10" s="1131"/>
      <c r="M10" s="1206" t="s">
        <v>601</v>
      </c>
      <c r="N10" s="1234"/>
      <c r="O10" s="1234"/>
      <c r="P10" s="1235"/>
      <c r="Q10" s="1140" t="s">
        <v>602</v>
      </c>
      <c r="R10" s="1141"/>
      <c r="S10" s="1141"/>
      <c r="T10" s="1212"/>
      <c r="U10" s="1140" t="s">
        <v>603</v>
      </c>
      <c r="V10" s="1141"/>
      <c r="W10" s="1141"/>
      <c r="X10" s="1212"/>
      <c r="Y10" s="1140" t="s">
        <v>604</v>
      </c>
      <c r="Z10" s="1141"/>
      <c r="AA10" s="1141"/>
      <c r="AB10" s="1212"/>
      <c r="AC10" s="1140" t="s">
        <v>605</v>
      </c>
      <c r="AD10" s="1141"/>
      <c r="AE10" s="1141"/>
      <c r="AF10" s="1212"/>
      <c r="AG10" s="1206" t="s">
        <v>606</v>
      </c>
      <c r="AH10" s="1207"/>
      <c r="AI10" s="1207"/>
      <c r="AJ10" s="1208"/>
      <c r="AK10" s="1140" t="s">
        <v>607</v>
      </c>
      <c r="AL10" s="1141"/>
      <c r="AM10" s="1141"/>
      <c r="AN10" s="1212"/>
      <c r="AO10" s="1213" t="s">
        <v>608</v>
      </c>
      <c r="AP10" s="1214"/>
      <c r="AQ10" s="1214"/>
      <c r="AR10" s="1215"/>
      <c r="AS10" s="1140" t="s">
        <v>609</v>
      </c>
      <c r="AT10" s="1141"/>
      <c r="AU10" s="1141"/>
      <c r="AV10" s="1212"/>
      <c r="AW10" s="1206" t="s">
        <v>610</v>
      </c>
      <c r="AX10" s="1234"/>
      <c r="AY10" s="1234"/>
      <c r="AZ10" s="1235"/>
      <c r="BA10" s="1222" t="s">
        <v>353</v>
      </c>
      <c r="BB10" s="1223"/>
      <c r="BC10" s="1223"/>
      <c r="BD10" s="1224"/>
      <c r="BE10" s="509"/>
      <c r="BF10" s="510"/>
      <c r="BG10" s="509"/>
      <c r="BH10" s="1140" t="s">
        <v>611</v>
      </c>
      <c r="BI10" s="1141"/>
      <c r="BJ10" s="1212"/>
      <c r="BK10" s="1213" t="s">
        <v>612</v>
      </c>
      <c r="BL10" s="1307"/>
      <c r="BM10" s="1307"/>
      <c r="BN10" s="653"/>
      <c r="BO10" s="653"/>
      <c r="BP10" s="653"/>
      <c r="BQ10" s="653"/>
      <c r="BR10" s="653"/>
      <c r="BS10" s="653"/>
      <c r="BT10" s="653"/>
      <c r="BU10" s="653"/>
      <c r="BV10" s="653"/>
      <c r="BW10" s="653"/>
      <c r="BX10" s="653"/>
      <c r="BY10" s="653"/>
      <c r="BZ10" s="653"/>
    </row>
    <row r="11" spans="1:78" s="114" customFormat="1" ht="15" customHeight="1" x14ac:dyDescent="0.15">
      <c r="A11" s="1132"/>
      <c r="B11" s="1132"/>
      <c r="C11" s="1132"/>
      <c r="D11" s="1132"/>
      <c r="E11" s="1132"/>
      <c r="F11" s="1133"/>
      <c r="G11" s="1142"/>
      <c r="H11" s="1132"/>
      <c r="I11" s="1132"/>
      <c r="J11" s="1132"/>
      <c r="K11" s="1132"/>
      <c r="L11" s="1133"/>
      <c r="M11" s="1236"/>
      <c r="N11" s="1237"/>
      <c r="O11" s="1237"/>
      <c r="P11" s="1238"/>
      <c r="Q11" s="1142"/>
      <c r="R11" s="1132"/>
      <c r="S11" s="1132"/>
      <c r="T11" s="1133"/>
      <c r="U11" s="1142"/>
      <c r="V11" s="1132"/>
      <c r="W11" s="1132"/>
      <c r="X11" s="1133"/>
      <c r="Y11" s="1142"/>
      <c r="Z11" s="1132"/>
      <c r="AA11" s="1132"/>
      <c r="AB11" s="1133"/>
      <c r="AC11" s="1142"/>
      <c r="AD11" s="1132"/>
      <c r="AE11" s="1132"/>
      <c r="AF11" s="1133"/>
      <c r="AG11" s="1209"/>
      <c r="AH11" s="1210"/>
      <c r="AI11" s="1210"/>
      <c r="AJ11" s="1211"/>
      <c r="AK11" s="1142"/>
      <c r="AL11" s="1132"/>
      <c r="AM11" s="1132"/>
      <c r="AN11" s="1133"/>
      <c r="AO11" s="1216"/>
      <c r="AP11" s="1217"/>
      <c r="AQ11" s="1217"/>
      <c r="AR11" s="1218"/>
      <c r="AS11" s="1142"/>
      <c r="AT11" s="1132"/>
      <c r="AU11" s="1132"/>
      <c r="AV11" s="1133"/>
      <c r="AW11" s="1236"/>
      <c r="AX11" s="1237"/>
      <c r="AY11" s="1237"/>
      <c r="AZ11" s="1238"/>
      <c r="BA11" s="1225" t="s">
        <v>605</v>
      </c>
      <c r="BB11" s="1226"/>
      <c r="BC11" s="1226"/>
      <c r="BD11" s="1227"/>
      <c r="BE11" s="511"/>
      <c r="BF11" s="511"/>
      <c r="BG11" s="511"/>
      <c r="BH11" s="1142"/>
      <c r="BI11" s="1132"/>
      <c r="BJ11" s="1133"/>
      <c r="BK11" s="1308"/>
      <c r="BL11" s="1309"/>
      <c r="BM11" s="1309"/>
      <c r="BN11" s="653"/>
      <c r="BO11" s="653"/>
      <c r="BP11" s="653"/>
      <c r="BQ11" s="653"/>
      <c r="BR11" s="653"/>
      <c r="BS11" s="653"/>
      <c r="BT11" s="653"/>
      <c r="BU11" s="653"/>
      <c r="BV11" s="653"/>
      <c r="BW11" s="653"/>
      <c r="BX11" s="653"/>
      <c r="BY11" s="653"/>
      <c r="BZ11" s="653"/>
    </row>
    <row r="12" spans="1:78" s="114" customFormat="1" ht="15" customHeight="1" x14ac:dyDescent="0.4">
      <c r="A12" s="664"/>
      <c r="B12" s="664"/>
      <c r="C12" s="664"/>
      <c r="D12" s="664"/>
      <c r="E12" s="664"/>
      <c r="F12" s="665"/>
      <c r="G12" s="667"/>
      <c r="H12" s="664"/>
      <c r="I12" s="664"/>
      <c r="J12" s="664"/>
      <c r="K12" s="664"/>
      <c r="L12" s="668"/>
      <c r="M12" s="664"/>
      <c r="N12" s="664"/>
      <c r="O12" s="664"/>
      <c r="P12" s="664"/>
      <c r="Q12" s="664"/>
      <c r="R12" s="664"/>
      <c r="S12" s="664"/>
      <c r="T12" s="664"/>
      <c r="U12" s="664"/>
      <c r="V12" s="664"/>
      <c r="W12" s="664"/>
      <c r="X12" s="664"/>
      <c r="Y12" s="664"/>
      <c r="Z12" s="664"/>
      <c r="AA12" s="664"/>
      <c r="AB12" s="674"/>
      <c r="AC12" s="664"/>
      <c r="AD12" s="664"/>
      <c r="AE12" s="664"/>
      <c r="AF12" s="664"/>
      <c r="AG12" s="664"/>
      <c r="AH12" s="664"/>
      <c r="AI12" s="664"/>
      <c r="AJ12" s="664"/>
      <c r="AK12" s="664"/>
      <c r="AL12" s="664"/>
      <c r="AM12" s="664"/>
      <c r="AN12" s="664"/>
      <c r="AO12" s="664"/>
      <c r="AP12" s="664"/>
      <c r="AQ12" s="664"/>
      <c r="AR12" s="664"/>
      <c r="AS12" s="664"/>
      <c r="AT12" s="664"/>
      <c r="AU12" s="664"/>
      <c r="AV12" s="664"/>
      <c r="AW12" s="664"/>
      <c r="AX12" s="664"/>
      <c r="AY12" s="664"/>
      <c r="AZ12" s="664"/>
      <c r="BA12" s="664"/>
      <c r="BB12" s="664"/>
      <c r="BC12" s="664"/>
      <c r="BD12" s="665"/>
      <c r="BE12" s="664"/>
      <c r="BF12" s="664"/>
      <c r="BG12" s="664"/>
      <c r="BH12" s="664"/>
      <c r="BI12" s="664"/>
      <c r="BJ12" s="664"/>
      <c r="BK12" s="664"/>
      <c r="BL12" s="653"/>
      <c r="BM12" s="653"/>
      <c r="BN12" s="653"/>
      <c r="BO12" s="653"/>
      <c r="BP12" s="653"/>
      <c r="BQ12" s="653"/>
      <c r="BR12" s="653"/>
      <c r="BS12" s="653"/>
      <c r="BT12" s="653"/>
      <c r="BU12" s="653"/>
      <c r="BV12" s="653"/>
      <c r="BW12" s="653"/>
      <c r="BX12" s="653"/>
      <c r="BY12" s="653"/>
      <c r="BZ12" s="653"/>
    </row>
    <row r="13" spans="1:78" s="114" customFormat="1" ht="18" customHeight="1" x14ac:dyDescent="0.4">
      <c r="A13" s="1245">
        <v>27</v>
      </c>
      <c r="B13" s="1245"/>
      <c r="C13" s="512" t="s">
        <v>116</v>
      </c>
      <c r="D13" s="513"/>
      <c r="E13" s="513"/>
      <c r="F13" s="665"/>
      <c r="G13" s="1304">
        <v>939</v>
      </c>
      <c r="H13" s="1204"/>
      <c r="I13" s="1204"/>
      <c r="J13" s="1204"/>
      <c r="K13" s="1204"/>
      <c r="L13" s="1204"/>
      <c r="M13" s="1204">
        <v>76</v>
      </c>
      <c r="N13" s="1204"/>
      <c r="O13" s="1204"/>
      <c r="P13" s="1204"/>
      <c r="Q13" s="1204">
        <v>234</v>
      </c>
      <c r="R13" s="1204"/>
      <c r="S13" s="1204"/>
      <c r="T13" s="1204"/>
      <c r="U13" s="1204">
        <v>32</v>
      </c>
      <c r="V13" s="1204"/>
      <c r="W13" s="1204"/>
      <c r="X13" s="1204"/>
      <c r="Y13" s="1204">
        <v>590</v>
      </c>
      <c r="Z13" s="1204"/>
      <c r="AA13" s="1204"/>
      <c r="AB13" s="1204"/>
      <c r="AC13" s="1204">
        <v>7</v>
      </c>
      <c r="AD13" s="1219"/>
      <c r="AE13" s="1219"/>
      <c r="AF13" s="1219"/>
      <c r="AG13" s="1204">
        <v>176</v>
      </c>
      <c r="AH13" s="1219"/>
      <c r="AI13" s="1219"/>
      <c r="AJ13" s="1219"/>
      <c r="AK13" s="1204">
        <v>536</v>
      </c>
      <c r="AL13" s="1219"/>
      <c r="AM13" s="1219"/>
      <c r="AN13" s="1219"/>
      <c r="AO13" s="1204">
        <v>194</v>
      </c>
      <c r="AP13" s="1219"/>
      <c r="AQ13" s="1219"/>
      <c r="AR13" s="1219"/>
      <c r="AS13" s="1220">
        <v>81</v>
      </c>
      <c r="AT13" s="1220"/>
      <c r="AU13" s="1220"/>
      <c r="AV13" s="1220"/>
      <c r="AW13" s="1204">
        <v>23</v>
      </c>
      <c r="AX13" s="1228"/>
      <c r="AY13" s="1228"/>
      <c r="AZ13" s="1228"/>
      <c r="BA13" s="1204">
        <v>228</v>
      </c>
      <c r="BB13" s="1229"/>
      <c r="BC13" s="1229"/>
      <c r="BD13" s="1230"/>
      <c r="BE13" s="1239">
        <v>576</v>
      </c>
      <c r="BF13" s="1240"/>
      <c r="BG13" s="1240"/>
      <c r="BH13" s="1239">
        <v>84</v>
      </c>
      <c r="BI13" s="1240"/>
      <c r="BJ13" s="1240"/>
      <c r="BK13" s="1239">
        <v>492</v>
      </c>
      <c r="BL13" s="1240"/>
      <c r="BM13" s="1240"/>
      <c r="BN13" s="653"/>
      <c r="BO13" s="653"/>
      <c r="BP13" s="653"/>
      <c r="BQ13" s="653"/>
      <c r="BR13" s="653"/>
      <c r="BS13" s="653"/>
      <c r="BT13" s="653"/>
      <c r="BU13" s="653"/>
      <c r="BV13" s="653"/>
      <c r="BW13" s="653"/>
      <c r="BX13" s="653"/>
      <c r="BY13" s="653"/>
      <c r="BZ13" s="653"/>
    </row>
    <row r="14" spans="1:78" s="114" customFormat="1" ht="18" customHeight="1" x14ac:dyDescent="0.4">
      <c r="A14" s="1245">
        <v>28</v>
      </c>
      <c r="B14" s="1245"/>
      <c r="C14" s="512" t="s">
        <v>116</v>
      </c>
      <c r="D14" s="513"/>
      <c r="E14" s="513"/>
      <c r="F14" s="665"/>
      <c r="G14" s="1304">
        <v>869</v>
      </c>
      <c r="H14" s="1204"/>
      <c r="I14" s="1204"/>
      <c r="J14" s="1204"/>
      <c r="K14" s="1204"/>
      <c r="L14" s="1204"/>
      <c r="M14" s="1204">
        <v>71</v>
      </c>
      <c r="N14" s="1204"/>
      <c r="O14" s="1204"/>
      <c r="P14" s="1204"/>
      <c r="Q14" s="1204">
        <v>238</v>
      </c>
      <c r="R14" s="1204"/>
      <c r="S14" s="1204"/>
      <c r="T14" s="1204"/>
      <c r="U14" s="1204">
        <v>31</v>
      </c>
      <c r="V14" s="1204"/>
      <c r="W14" s="1204"/>
      <c r="X14" s="1204"/>
      <c r="Y14" s="1204">
        <v>522</v>
      </c>
      <c r="Z14" s="1204"/>
      <c r="AA14" s="1204"/>
      <c r="AB14" s="1204"/>
      <c r="AC14" s="1204">
        <v>7</v>
      </c>
      <c r="AD14" s="1219"/>
      <c r="AE14" s="1219"/>
      <c r="AF14" s="1219"/>
      <c r="AG14" s="1204">
        <v>169</v>
      </c>
      <c r="AH14" s="1219"/>
      <c r="AI14" s="1219"/>
      <c r="AJ14" s="1219"/>
      <c r="AK14" s="1204">
        <v>486</v>
      </c>
      <c r="AL14" s="1219"/>
      <c r="AM14" s="1219"/>
      <c r="AN14" s="1219"/>
      <c r="AO14" s="1204">
        <v>193</v>
      </c>
      <c r="AP14" s="1219"/>
      <c r="AQ14" s="1219"/>
      <c r="AR14" s="1219"/>
      <c r="AS14" s="1220">
        <v>74</v>
      </c>
      <c r="AT14" s="1220"/>
      <c r="AU14" s="1220"/>
      <c r="AV14" s="1220"/>
      <c r="AW14" s="1204">
        <v>12</v>
      </c>
      <c r="AX14" s="1228"/>
      <c r="AY14" s="1228"/>
      <c r="AZ14" s="1228"/>
      <c r="BA14" s="1204">
        <v>236</v>
      </c>
      <c r="BB14" s="1229"/>
      <c r="BC14" s="1229"/>
      <c r="BD14" s="1230"/>
      <c r="BE14" s="1239">
        <v>435</v>
      </c>
      <c r="BF14" s="1240"/>
      <c r="BG14" s="1240"/>
      <c r="BH14" s="1239">
        <v>56</v>
      </c>
      <c r="BI14" s="1240"/>
      <c r="BJ14" s="1240"/>
      <c r="BK14" s="1239">
        <v>379</v>
      </c>
      <c r="BL14" s="1240"/>
      <c r="BM14" s="1240"/>
      <c r="BN14" s="653"/>
      <c r="BO14" s="653"/>
      <c r="BP14" s="653"/>
      <c r="BQ14" s="653"/>
      <c r="BR14" s="653"/>
      <c r="BS14" s="653"/>
      <c r="BT14" s="653"/>
      <c r="BU14" s="653"/>
      <c r="BV14" s="653"/>
      <c r="BW14" s="653"/>
      <c r="BX14" s="653"/>
      <c r="BY14" s="653"/>
      <c r="BZ14" s="653"/>
    </row>
    <row r="15" spans="1:78" s="114" customFormat="1" ht="18" customHeight="1" x14ac:dyDescent="0.4">
      <c r="A15" s="1245">
        <v>29</v>
      </c>
      <c r="B15" s="1245"/>
      <c r="C15" s="512" t="s">
        <v>116</v>
      </c>
      <c r="D15" s="513"/>
      <c r="E15" s="513"/>
      <c r="F15" s="665"/>
      <c r="G15" s="1304">
        <v>879</v>
      </c>
      <c r="H15" s="1204"/>
      <c r="I15" s="1204"/>
      <c r="J15" s="1204"/>
      <c r="K15" s="1204"/>
      <c r="L15" s="1204"/>
      <c r="M15" s="1204">
        <v>59</v>
      </c>
      <c r="N15" s="1204"/>
      <c r="O15" s="1204"/>
      <c r="P15" s="1204"/>
      <c r="Q15" s="1204">
        <v>241</v>
      </c>
      <c r="R15" s="1204"/>
      <c r="S15" s="1204"/>
      <c r="T15" s="1204"/>
      <c r="U15" s="1204">
        <v>27</v>
      </c>
      <c r="V15" s="1204"/>
      <c r="W15" s="1204"/>
      <c r="X15" s="1204"/>
      <c r="Y15" s="1204">
        <v>545</v>
      </c>
      <c r="Z15" s="1204"/>
      <c r="AA15" s="1204"/>
      <c r="AB15" s="1204"/>
      <c r="AC15" s="1204">
        <v>7</v>
      </c>
      <c r="AD15" s="1219"/>
      <c r="AE15" s="1219"/>
      <c r="AF15" s="1219"/>
      <c r="AG15" s="1204">
        <v>160</v>
      </c>
      <c r="AH15" s="1219"/>
      <c r="AI15" s="1219"/>
      <c r="AJ15" s="1219"/>
      <c r="AK15" s="1204">
        <v>521</v>
      </c>
      <c r="AL15" s="1219"/>
      <c r="AM15" s="1219"/>
      <c r="AN15" s="1219"/>
      <c r="AO15" s="1204">
        <v>167</v>
      </c>
      <c r="AP15" s="1219"/>
      <c r="AQ15" s="1219"/>
      <c r="AR15" s="1219"/>
      <c r="AS15" s="1220">
        <v>87</v>
      </c>
      <c r="AT15" s="1220"/>
      <c r="AU15" s="1220"/>
      <c r="AV15" s="1220"/>
      <c r="AW15" s="1204">
        <v>9</v>
      </c>
      <c r="AX15" s="1228"/>
      <c r="AY15" s="1228"/>
      <c r="AZ15" s="1228"/>
      <c r="BA15" s="1204">
        <v>204</v>
      </c>
      <c r="BB15" s="1229"/>
      <c r="BC15" s="1229"/>
      <c r="BD15" s="1230"/>
      <c r="BE15" s="1239">
        <v>411</v>
      </c>
      <c r="BF15" s="1240"/>
      <c r="BG15" s="1240"/>
      <c r="BH15" s="1239">
        <v>90</v>
      </c>
      <c r="BI15" s="1240"/>
      <c r="BJ15" s="1240"/>
      <c r="BK15" s="1239">
        <v>321</v>
      </c>
      <c r="BL15" s="1240"/>
      <c r="BM15" s="1240"/>
      <c r="BN15" s="653"/>
      <c r="BO15" s="653"/>
      <c r="BP15" s="653"/>
      <c r="BQ15" s="653"/>
      <c r="BR15" s="653"/>
      <c r="BS15" s="653"/>
      <c r="BT15" s="653"/>
      <c r="BU15" s="653"/>
      <c r="BV15" s="653"/>
      <c r="BW15" s="653"/>
      <c r="BX15" s="653"/>
      <c r="BY15" s="653"/>
      <c r="BZ15" s="653"/>
    </row>
    <row r="16" spans="1:78" s="114" customFormat="1" ht="15" customHeight="1" x14ac:dyDescent="0.4">
      <c r="A16" s="664"/>
      <c r="B16" s="664"/>
      <c r="C16" s="664"/>
      <c r="D16" s="664"/>
      <c r="E16" s="664"/>
      <c r="F16" s="665"/>
      <c r="G16" s="1304"/>
      <c r="H16" s="1204"/>
      <c r="I16" s="1204"/>
      <c r="J16" s="1204"/>
      <c r="K16" s="1204"/>
      <c r="L16" s="1204"/>
      <c r="M16" s="1204"/>
      <c r="N16" s="1204"/>
      <c r="O16" s="1204"/>
      <c r="P16" s="1204"/>
      <c r="Q16" s="1204"/>
      <c r="R16" s="1204"/>
      <c r="S16" s="1204"/>
      <c r="T16" s="1204"/>
      <c r="U16" s="1204"/>
      <c r="V16" s="1204"/>
      <c r="W16" s="1204"/>
      <c r="X16" s="1204"/>
      <c r="Y16" s="1204"/>
      <c r="Z16" s="1204"/>
      <c r="AA16" s="1204"/>
      <c r="AB16" s="1204"/>
      <c r="AC16" s="1204"/>
      <c r="AD16" s="1205"/>
      <c r="AE16" s="1205"/>
      <c r="AF16" s="1205"/>
      <c r="AG16" s="1204"/>
      <c r="AH16" s="1205"/>
      <c r="AI16" s="1205"/>
      <c r="AJ16" s="1205"/>
      <c r="AK16" s="1204"/>
      <c r="AL16" s="1205"/>
      <c r="AM16" s="1205"/>
      <c r="AN16" s="1205"/>
      <c r="AO16" s="1204"/>
      <c r="AP16" s="1205"/>
      <c r="AQ16" s="1205"/>
      <c r="AR16" s="1205"/>
      <c r="AS16" s="1221"/>
      <c r="AT16" s="1221"/>
      <c r="AU16" s="1221"/>
      <c r="AV16" s="1221"/>
      <c r="AW16" s="1204"/>
      <c r="AX16" s="1233"/>
      <c r="AY16" s="1233"/>
      <c r="AZ16" s="1233"/>
      <c r="BA16" s="1204"/>
      <c r="BB16" s="1231"/>
      <c r="BC16" s="1231"/>
      <c r="BD16" s="1232"/>
      <c r="BE16" s="1204"/>
      <c r="BF16" s="1205"/>
      <c r="BG16" s="1205"/>
      <c r="BH16" s="1204"/>
      <c r="BI16" s="1205"/>
      <c r="BJ16" s="1205"/>
      <c r="BK16" s="1204"/>
      <c r="BL16" s="1205"/>
      <c r="BM16" s="1205"/>
      <c r="BN16" s="653"/>
      <c r="BO16" s="653"/>
      <c r="BP16" s="653"/>
      <c r="BQ16" s="653"/>
      <c r="BR16" s="653"/>
      <c r="BS16" s="653"/>
      <c r="BT16" s="653"/>
      <c r="BU16" s="653"/>
      <c r="BV16" s="653"/>
      <c r="BW16" s="653"/>
      <c r="BX16" s="653"/>
      <c r="BY16" s="653"/>
      <c r="BZ16" s="653"/>
    </row>
    <row r="17" spans="1:78" s="114" customFormat="1" ht="18" customHeight="1" x14ac:dyDescent="0.4">
      <c r="A17" s="1244">
        <v>43009</v>
      </c>
      <c r="B17" s="1244"/>
      <c r="C17" s="1248">
        <v>43009</v>
      </c>
      <c r="D17" s="1248"/>
      <c r="E17" s="1248"/>
      <c r="F17" s="361"/>
      <c r="G17" s="1304" t="s">
        <v>626</v>
      </c>
      <c r="H17" s="1204"/>
      <c r="I17" s="1204"/>
      <c r="J17" s="1204"/>
      <c r="K17" s="1204"/>
      <c r="L17" s="1204"/>
      <c r="M17" s="1204" t="s">
        <v>619</v>
      </c>
      <c r="N17" s="1204"/>
      <c r="O17" s="1204"/>
      <c r="P17" s="1204"/>
      <c r="Q17" s="1204" t="s">
        <v>627</v>
      </c>
      <c r="R17" s="1204"/>
      <c r="S17" s="1204"/>
      <c r="T17" s="1204"/>
      <c r="U17" s="1204" t="s">
        <v>616</v>
      </c>
      <c r="V17" s="1204"/>
      <c r="W17" s="1204"/>
      <c r="X17" s="1204"/>
      <c r="Y17" s="1204" t="s">
        <v>628</v>
      </c>
      <c r="Z17" s="1204"/>
      <c r="AA17" s="1204"/>
      <c r="AB17" s="1204"/>
      <c r="AC17" s="1204" t="s">
        <v>629</v>
      </c>
      <c r="AD17" s="1205"/>
      <c r="AE17" s="1205"/>
      <c r="AF17" s="1205"/>
      <c r="AG17" s="1204" t="s">
        <v>623</v>
      </c>
      <c r="AH17" s="1205"/>
      <c r="AI17" s="1205"/>
      <c r="AJ17" s="1205"/>
      <c r="AK17" s="1204" t="s">
        <v>630</v>
      </c>
      <c r="AL17" s="1205"/>
      <c r="AM17" s="1205"/>
      <c r="AN17" s="1205"/>
      <c r="AO17" s="1204" t="s">
        <v>631</v>
      </c>
      <c r="AP17" s="1205"/>
      <c r="AQ17" s="1205"/>
      <c r="AR17" s="1205"/>
      <c r="AS17" s="1221" t="s">
        <v>616</v>
      </c>
      <c r="AT17" s="1221"/>
      <c r="AU17" s="1221"/>
      <c r="AV17" s="1221"/>
      <c r="AW17" s="1204" t="s">
        <v>629</v>
      </c>
      <c r="AX17" s="1233"/>
      <c r="AY17" s="1233"/>
      <c r="AZ17" s="1233"/>
      <c r="BA17" s="1204" t="s">
        <v>617</v>
      </c>
      <c r="BB17" s="1231"/>
      <c r="BC17" s="1231"/>
      <c r="BD17" s="1232"/>
      <c r="BE17" s="1204" t="s">
        <v>628</v>
      </c>
      <c r="BF17" s="1205"/>
      <c r="BG17" s="1205"/>
      <c r="BH17" s="1204" t="s">
        <v>614</v>
      </c>
      <c r="BI17" s="1205"/>
      <c r="BJ17" s="1205"/>
      <c r="BK17" s="1204" t="s">
        <v>632</v>
      </c>
      <c r="BL17" s="1205"/>
      <c r="BM17" s="1205"/>
      <c r="BN17" s="653"/>
      <c r="BO17" s="653"/>
      <c r="BP17" s="653"/>
      <c r="BQ17" s="653"/>
      <c r="BR17" s="1239"/>
      <c r="BS17" s="1240"/>
      <c r="BT17" s="1240"/>
      <c r="BU17" s="1239"/>
      <c r="BV17" s="1240"/>
      <c r="BW17" s="1240"/>
      <c r="BX17" s="1239"/>
      <c r="BY17" s="1240"/>
      <c r="BZ17" s="1240"/>
    </row>
    <row r="18" spans="1:78" s="114" customFormat="1" ht="18" customHeight="1" x14ac:dyDescent="0.4">
      <c r="A18" s="1326">
        <v>43040</v>
      </c>
      <c r="B18" s="1326"/>
      <c r="C18" s="1248">
        <v>43040</v>
      </c>
      <c r="D18" s="932"/>
      <c r="E18" s="932"/>
      <c r="F18" s="514"/>
      <c r="G18" s="1304" t="s">
        <v>621</v>
      </c>
      <c r="H18" s="1204"/>
      <c r="I18" s="1204"/>
      <c r="J18" s="1204"/>
      <c r="K18" s="1204"/>
      <c r="L18" s="1204"/>
      <c r="M18" s="1204" t="s">
        <v>613</v>
      </c>
      <c r="N18" s="1204"/>
      <c r="O18" s="1204"/>
      <c r="P18" s="1204"/>
      <c r="Q18" s="1204" t="s">
        <v>633</v>
      </c>
      <c r="R18" s="1204"/>
      <c r="S18" s="1204"/>
      <c r="T18" s="1204"/>
      <c r="U18" s="1204" t="s">
        <v>616</v>
      </c>
      <c r="V18" s="1204"/>
      <c r="W18" s="1204"/>
      <c r="X18" s="1204"/>
      <c r="Y18" s="1204" t="s">
        <v>634</v>
      </c>
      <c r="Z18" s="1204"/>
      <c r="AA18" s="1204"/>
      <c r="AB18" s="1204"/>
      <c r="AC18" s="1204" t="s">
        <v>629</v>
      </c>
      <c r="AD18" s="1205"/>
      <c r="AE18" s="1205"/>
      <c r="AF18" s="1205"/>
      <c r="AG18" s="1204" t="s">
        <v>631</v>
      </c>
      <c r="AH18" s="1205"/>
      <c r="AI18" s="1205"/>
      <c r="AJ18" s="1205"/>
      <c r="AK18" s="1204" t="s">
        <v>634</v>
      </c>
      <c r="AL18" s="1205"/>
      <c r="AM18" s="1205"/>
      <c r="AN18" s="1205"/>
      <c r="AO18" s="1204" t="s">
        <v>635</v>
      </c>
      <c r="AP18" s="1205"/>
      <c r="AQ18" s="1205"/>
      <c r="AR18" s="1205"/>
      <c r="AS18" s="1221" t="s">
        <v>624</v>
      </c>
      <c r="AT18" s="1221"/>
      <c r="AU18" s="1221"/>
      <c r="AV18" s="1221"/>
      <c r="AW18" s="1204" t="s">
        <v>622</v>
      </c>
      <c r="AX18" s="1233"/>
      <c r="AY18" s="1233"/>
      <c r="AZ18" s="1233"/>
      <c r="BA18" s="1204" t="s">
        <v>627</v>
      </c>
      <c r="BB18" s="1231"/>
      <c r="BC18" s="1231"/>
      <c r="BD18" s="1232"/>
      <c r="BE18" s="1204" t="s">
        <v>636</v>
      </c>
      <c r="BF18" s="1205"/>
      <c r="BG18" s="1205"/>
      <c r="BH18" s="1204" t="s">
        <v>624</v>
      </c>
      <c r="BI18" s="1205"/>
      <c r="BJ18" s="1205"/>
      <c r="BK18" s="1204" t="s">
        <v>637</v>
      </c>
      <c r="BL18" s="1205"/>
      <c r="BM18" s="1205"/>
      <c r="BN18" s="653"/>
      <c r="BO18" s="653"/>
      <c r="BP18" s="653"/>
      <c r="BQ18" s="653"/>
      <c r="BR18" s="1239"/>
      <c r="BS18" s="1240"/>
      <c r="BT18" s="1240"/>
      <c r="BU18" s="1239"/>
      <c r="BV18" s="1240"/>
      <c r="BW18" s="1240"/>
      <c r="BX18" s="1239"/>
      <c r="BY18" s="1240"/>
      <c r="BZ18" s="1240"/>
    </row>
    <row r="19" spans="1:78" s="114" customFormat="1" ht="18" customHeight="1" x14ac:dyDescent="0.4">
      <c r="A19" s="1326">
        <v>43070</v>
      </c>
      <c r="B19" s="1326"/>
      <c r="C19" s="1248">
        <v>43070</v>
      </c>
      <c r="D19" s="932"/>
      <c r="E19" s="932"/>
      <c r="F19" s="514"/>
      <c r="G19" s="1304" t="s">
        <v>638</v>
      </c>
      <c r="H19" s="1204"/>
      <c r="I19" s="1204"/>
      <c r="J19" s="1204"/>
      <c r="K19" s="1204"/>
      <c r="L19" s="1204"/>
      <c r="M19" s="1204" t="s">
        <v>619</v>
      </c>
      <c r="N19" s="1204"/>
      <c r="O19" s="1204"/>
      <c r="P19" s="1204"/>
      <c r="Q19" s="1204" t="s">
        <v>614</v>
      </c>
      <c r="R19" s="1204"/>
      <c r="S19" s="1204"/>
      <c r="T19" s="1204"/>
      <c r="U19" s="1204" t="s">
        <v>629</v>
      </c>
      <c r="V19" s="1204"/>
      <c r="W19" s="1204"/>
      <c r="X19" s="1204"/>
      <c r="Y19" s="1204" t="s">
        <v>639</v>
      </c>
      <c r="Z19" s="1204"/>
      <c r="AA19" s="1204"/>
      <c r="AB19" s="1204"/>
      <c r="AC19" s="1204" t="s">
        <v>629</v>
      </c>
      <c r="AD19" s="1205"/>
      <c r="AE19" s="1205"/>
      <c r="AF19" s="1205"/>
      <c r="AG19" s="1204" t="s">
        <v>618</v>
      </c>
      <c r="AH19" s="1205"/>
      <c r="AI19" s="1205"/>
      <c r="AJ19" s="1205"/>
      <c r="AK19" s="1204" t="s">
        <v>625</v>
      </c>
      <c r="AL19" s="1205"/>
      <c r="AM19" s="1205"/>
      <c r="AN19" s="1205"/>
      <c r="AO19" s="1204" t="s">
        <v>623</v>
      </c>
      <c r="AP19" s="1205"/>
      <c r="AQ19" s="1205"/>
      <c r="AR19" s="1205"/>
      <c r="AS19" s="1221" t="s">
        <v>640</v>
      </c>
      <c r="AT19" s="1221"/>
      <c r="AU19" s="1221"/>
      <c r="AV19" s="1221"/>
      <c r="AW19" s="1204" t="s">
        <v>629</v>
      </c>
      <c r="AX19" s="1233"/>
      <c r="AY19" s="1233"/>
      <c r="AZ19" s="1233"/>
      <c r="BA19" s="1204" t="s">
        <v>631</v>
      </c>
      <c r="BB19" s="1231"/>
      <c r="BC19" s="1231"/>
      <c r="BD19" s="1232"/>
      <c r="BE19" s="1204" t="s">
        <v>634</v>
      </c>
      <c r="BF19" s="1205"/>
      <c r="BG19" s="1205"/>
      <c r="BH19" s="1204" t="s">
        <v>640</v>
      </c>
      <c r="BI19" s="1205"/>
      <c r="BJ19" s="1205"/>
      <c r="BK19" s="1204" t="s">
        <v>632</v>
      </c>
      <c r="BL19" s="1205"/>
      <c r="BM19" s="1205"/>
      <c r="BN19" s="653"/>
      <c r="BO19" s="653"/>
      <c r="BP19" s="653"/>
      <c r="BQ19" s="653"/>
      <c r="BR19" s="1239"/>
      <c r="BS19" s="1240"/>
      <c r="BT19" s="1240"/>
      <c r="BU19" s="1239"/>
      <c r="BV19" s="1240"/>
      <c r="BW19" s="1240"/>
      <c r="BX19" s="1239"/>
      <c r="BY19" s="1240"/>
      <c r="BZ19" s="1240"/>
    </row>
    <row r="20" spans="1:78" s="114" customFormat="1" ht="18" customHeight="1" x14ac:dyDescent="0.4">
      <c r="A20" s="1326">
        <v>43101</v>
      </c>
      <c r="B20" s="1326"/>
      <c r="C20" s="1248">
        <v>43101</v>
      </c>
      <c r="D20" s="932"/>
      <c r="E20" s="932"/>
      <c r="F20" s="514"/>
      <c r="G20" s="1306" t="s">
        <v>641</v>
      </c>
      <c r="H20" s="1188"/>
      <c r="I20" s="1188"/>
      <c r="J20" s="1188"/>
      <c r="K20" s="1188"/>
      <c r="L20" s="1188"/>
      <c r="M20" s="1188" t="s">
        <v>642</v>
      </c>
      <c r="N20" s="1188"/>
      <c r="O20" s="1188"/>
      <c r="P20" s="1188"/>
      <c r="Q20" s="1188" t="s">
        <v>643</v>
      </c>
      <c r="R20" s="1188"/>
      <c r="S20" s="1188"/>
      <c r="T20" s="1188"/>
      <c r="U20" s="1188" t="s">
        <v>615</v>
      </c>
      <c r="V20" s="1188"/>
      <c r="W20" s="1188"/>
      <c r="X20" s="1188"/>
      <c r="Y20" s="1188" t="s">
        <v>620</v>
      </c>
      <c r="Z20" s="1188"/>
      <c r="AA20" s="1188"/>
      <c r="AB20" s="1188"/>
      <c r="AC20" s="1188" t="s">
        <v>629</v>
      </c>
      <c r="AD20" s="1189"/>
      <c r="AE20" s="1189"/>
      <c r="AF20" s="1189"/>
      <c r="AG20" s="1188" t="s">
        <v>623</v>
      </c>
      <c r="AH20" s="1189"/>
      <c r="AI20" s="1189"/>
      <c r="AJ20" s="1189"/>
      <c r="AK20" s="1188" t="s">
        <v>620</v>
      </c>
      <c r="AL20" s="1189"/>
      <c r="AM20" s="1189"/>
      <c r="AN20" s="1189"/>
      <c r="AO20" s="1188" t="s">
        <v>617</v>
      </c>
      <c r="AP20" s="1189"/>
      <c r="AQ20" s="1189"/>
      <c r="AR20" s="1189"/>
      <c r="AS20" s="1190" t="s">
        <v>624</v>
      </c>
      <c r="AT20" s="1190"/>
      <c r="AU20" s="1190"/>
      <c r="AV20" s="1190"/>
      <c r="AW20" s="1188">
        <v>1</v>
      </c>
      <c r="AX20" s="1241"/>
      <c r="AY20" s="1241"/>
      <c r="AZ20" s="1241"/>
      <c r="BA20" s="1188">
        <v>16</v>
      </c>
      <c r="BB20" s="1242"/>
      <c r="BC20" s="1242"/>
      <c r="BD20" s="1243"/>
      <c r="BE20" s="1188">
        <v>30</v>
      </c>
      <c r="BF20" s="1189"/>
      <c r="BG20" s="1189"/>
      <c r="BH20" s="1188">
        <v>11</v>
      </c>
      <c r="BI20" s="1189"/>
      <c r="BJ20" s="1189"/>
      <c r="BK20" s="1188">
        <v>19</v>
      </c>
      <c r="BL20" s="1189"/>
      <c r="BM20" s="1189"/>
      <c r="BN20" s="653"/>
      <c r="BO20" s="653"/>
      <c r="BP20" s="653"/>
      <c r="BQ20" s="653"/>
      <c r="BR20" s="1239"/>
      <c r="BS20" s="1240"/>
      <c r="BT20" s="1240"/>
      <c r="BU20" s="1239"/>
      <c r="BV20" s="1240"/>
      <c r="BW20" s="1240"/>
      <c r="BX20" s="1239"/>
      <c r="BY20" s="1240"/>
      <c r="BZ20" s="1240"/>
    </row>
    <row r="21" spans="1:78" s="114" customFormat="1" ht="18" customHeight="1" x14ac:dyDescent="0.4">
      <c r="A21" s="1244">
        <v>43132</v>
      </c>
      <c r="B21" s="1244"/>
      <c r="C21" s="1248">
        <v>43132</v>
      </c>
      <c r="D21" s="932"/>
      <c r="E21" s="932"/>
      <c r="F21" s="515"/>
      <c r="G21" s="1306">
        <v>68</v>
      </c>
      <c r="H21" s="1188"/>
      <c r="I21" s="1188"/>
      <c r="J21" s="1188"/>
      <c r="K21" s="1188"/>
      <c r="L21" s="1188"/>
      <c r="M21" s="1188">
        <v>4</v>
      </c>
      <c r="N21" s="1188"/>
      <c r="O21" s="1188"/>
      <c r="P21" s="1188"/>
      <c r="Q21" s="1188">
        <v>20</v>
      </c>
      <c r="R21" s="1188"/>
      <c r="S21" s="1188"/>
      <c r="T21" s="1188"/>
      <c r="U21" s="1188">
        <v>2</v>
      </c>
      <c r="V21" s="1188"/>
      <c r="W21" s="1188"/>
      <c r="X21" s="1188"/>
      <c r="Y21" s="1188">
        <v>42</v>
      </c>
      <c r="Z21" s="1188"/>
      <c r="AA21" s="1188"/>
      <c r="AB21" s="1188"/>
      <c r="AC21" s="1188" t="s">
        <v>629</v>
      </c>
      <c r="AD21" s="1189"/>
      <c r="AE21" s="1189"/>
      <c r="AF21" s="1189"/>
      <c r="AG21" s="1188">
        <v>14</v>
      </c>
      <c r="AH21" s="1189"/>
      <c r="AI21" s="1189"/>
      <c r="AJ21" s="1189"/>
      <c r="AK21" s="1188">
        <v>44</v>
      </c>
      <c r="AL21" s="1189"/>
      <c r="AM21" s="1189"/>
      <c r="AN21" s="1189"/>
      <c r="AO21" s="1188">
        <v>11</v>
      </c>
      <c r="AP21" s="1189"/>
      <c r="AQ21" s="1189"/>
      <c r="AR21" s="1189"/>
      <c r="AS21" s="1190">
        <v>3</v>
      </c>
      <c r="AT21" s="1190"/>
      <c r="AU21" s="1190"/>
      <c r="AV21" s="1190"/>
      <c r="AW21" s="1188">
        <v>1</v>
      </c>
      <c r="AX21" s="1241"/>
      <c r="AY21" s="1241"/>
      <c r="AZ21" s="1241"/>
      <c r="BA21" s="1188">
        <v>17</v>
      </c>
      <c r="BB21" s="1242"/>
      <c r="BC21" s="1242"/>
      <c r="BD21" s="1243"/>
      <c r="BE21" s="1188">
        <v>20</v>
      </c>
      <c r="BF21" s="1189"/>
      <c r="BG21" s="1189"/>
      <c r="BH21" s="1188">
        <v>7</v>
      </c>
      <c r="BI21" s="1189"/>
      <c r="BJ21" s="1189"/>
      <c r="BK21" s="1188">
        <v>13</v>
      </c>
      <c r="BL21" s="1189"/>
      <c r="BM21" s="1189"/>
      <c r="BN21" s="653"/>
      <c r="BO21" s="653"/>
      <c r="BP21" s="653"/>
      <c r="BQ21" s="653"/>
      <c r="BR21" s="1239"/>
      <c r="BS21" s="1240"/>
      <c r="BT21" s="1240"/>
      <c r="BU21" s="1239"/>
      <c r="BV21" s="1240"/>
      <c r="BW21" s="1240"/>
      <c r="BX21" s="1239"/>
      <c r="BY21" s="1240"/>
      <c r="BZ21" s="1240"/>
    </row>
    <row r="22" spans="1:78" s="114" customFormat="1" ht="18" customHeight="1" x14ac:dyDescent="0.4">
      <c r="A22" s="1244">
        <v>43160</v>
      </c>
      <c r="B22" s="1244"/>
      <c r="C22" s="1248">
        <v>43160</v>
      </c>
      <c r="D22" s="932"/>
      <c r="E22" s="932"/>
      <c r="F22" s="515"/>
      <c r="G22" s="1306">
        <v>67</v>
      </c>
      <c r="H22" s="1188"/>
      <c r="I22" s="1188"/>
      <c r="J22" s="1188"/>
      <c r="K22" s="1188"/>
      <c r="L22" s="1188"/>
      <c r="M22" s="1188">
        <v>7</v>
      </c>
      <c r="N22" s="1188"/>
      <c r="O22" s="1188"/>
      <c r="P22" s="1188"/>
      <c r="Q22" s="1188">
        <v>21</v>
      </c>
      <c r="R22" s="1188"/>
      <c r="S22" s="1188"/>
      <c r="T22" s="1188"/>
      <c r="U22" s="1188">
        <v>2</v>
      </c>
      <c r="V22" s="1188"/>
      <c r="W22" s="1188"/>
      <c r="X22" s="1188"/>
      <c r="Y22" s="1188">
        <v>36</v>
      </c>
      <c r="Z22" s="1188"/>
      <c r="AA22" s="1188"/>
      <c r="AB22" s="1188"/>
      <c r="AC22" s="1188">
        <v>1</v>
      </c>
      <c r="AD22" s="1189"/>
      <c r="AE22" s="1189"/>
      <c r="AF22" s="1189"/>
      <c r="AG22" s="1188">
        <v>15</v>
      </c>
      <c r="AH22" s="1189"/>
      <c r="AI22" s="1189"/>
      <c r="AJ22" s="1189"/>
      <c r="AK22" s="1188">
        <v>37</v>
      </c>
      <c r="AL22" s="1189"/>
      <c r="AM22" s="1189"/>
      <c r="AN22" s="1189"/>
      <c r="AO22" s="1188">
        <v>18</v>
      </c>
      <c r="AP22" s="1189"/>
      <c r="AQ22" s="1189"/>
      <c r="AR22" s="1189"/>
      <c r="AS22" s="1190">
        <v>7</v>
      </c>
      <c r="AT22" s="1190"/>
      <c r="AU22" s="1190"/>
      <c r="AV22" s="1190"/>
      <c r="AW22" s="1188">
        <v>2</v>
      </c>
      <c r="AX22" s="1241"/>
      <c r="AY22" s="1241"/>
      <c r="AZ22" s="1241"/>
      <c r="BA22" s="1188">
        <v>15</v>
      </c>
      <c r="BB22" s="1242"/>
      <c r="BC22" s="1242"/>
      <c r="BD22" s="1243"/>
      <c r="BE22" s="1188">
        <v>28</v>
      </c>
      <c r="BF22" s="1189"/>
      <c r="BG22" s="1189"/>
      <c r="BH22" s="1188">
        <v>8</v>
      </c>
      <c r="BI22" s="1189"/>
      <c r="BJ22" s="1189"/>
      <c r="BK22" s="1188">
        <v>20</v>
      </c>
      <c r="BL22" s="1189"/>
      <c r="BM22" s="1189"/>
      <c r="BN22" s="546"/>
      <c r="BO22" s="653"/>
      <c r="BP22" s="653"/>
      <c r="BQ22" s="653"/>
      <c r="BR22" s="1239"/>
      <c r="BS22" s="1240"/>
      <c r="BT22" s="1240"/>
      <c r="BU22" s="1239"/>
      <c r="BV22" s="1240"/>
      <c r="BW22" s="1240"/>
      <c r="BX22" s="1239"/>
      <c r="BY22" s="1240"/>
      <c r="BZ22" s="1240"/>
    </row>
    <row r="23" spans="1:78" s="114" customFormat="1" ht="15" customHeight="1" thickBot="1" x14ac:dyDescent="0.45">
      <c r="A23" s="516"/>
      <c r="B23" s="516"/>
      <c r="C23" s="517"/>
      <c r="D23" s="517"/>
      <c r="E23" s="517"/>
      <c r="F23" s="518"/>
      <c r="G23" s="519"/>
      <c r="H23" s="520"/>
      <c r="I23" s="520"/>
      <c r="J23" s="520"/>
      <c r="K23" s="520"/>
      <c r="L23" s="520"/>
      <c r="M23" s="520"/>
      <c r="N23" s="520"/>
      <c r="O23" s="520"/>
      <c r="P23" s="520"/>
      <c r="Q23" s="520"/>
      <c r="R23" s="520"/>
      <c r="S23" s="520"/>
      <c r="T23" s="521"/>
      <c r="U23" s="521"/>
      <c r="V23" s="521"/>
      <c r="W23" s="521"/>
      <c r="X23" s="521"/>
      <c r="Y23" s="521"/>
      <c r="Z23" s="521"/>
      <c r="AA23" s="521"/>
      <c r="AB23" s="521"/>
      <c r="AC23" s="521"/>
      <c r="AD23" s="521"/>
      <c r="AE23" s="521"/>
      <c r="AF23" s="522"/>
      <c r="AG23" s="520"/>
      <c r="AH23" s="520"/>
      <c r="AI23" s="520"/>
      <c r="AJ23" s="520"/>
      <c r="AK23" s="520"/>
      <c r="AL23" s="520"/>
      <c r="AM23" s="520"/>
      <c r="AN23" s="520"/>
      <c r="AO23" s="520"/>
      <c r="AP23" s="520"/>
      <c r="AQ23" s="520"/>
      <c r="AR23" s="520"/>
      <c r="AS23" s="520"/>
      <c r="AT23" s="520"/>
      <c r="AU23" s="520"/>
      <c r="AV23" s="520"/>
      <c r="AW23" s="520"/>
      <c r="AX23" s="520"/>
      <c r="AY23" s="520"/>
      <c r="AZ23" s="520"/>
      <c r="BA23" s="520"/>
      <c r="BB23" s="520"/>
      <c r="BC23" s="520"/>
      <c r="BD23" s="523"/>
      <c r="BE23" s="520"/>
      <c r="BF23" s="520"/>
      <c r="BG23" s="520"/>
      <c r="BH23" s="520"/>
      <c r="BI23" s="520"/>
      <c r="BJ23" s="520"/>
      <c r="BK23" s="520"/>
      <c r="BL23" s="653"/>
      <c r="BM23" s="653"/>
      <c r="BN23" s="653"/>
      <c r="BO23" s="653"/>
      <c r="BP23" s="653"/>
      <c r="BQ23" s="653"/>
      <c r="BR23" s="653"/>
      <c r="BS23" s="653"/>
      <c r="BT23" s="653"/>
      <c r="BU23" s="653"/>
      <c r="BV23" s="653"/>
      <c r="BW23" s="653"/>
      <c r="BX23" s="653"/>
      <c r="BY23" s="653"/>
      <c r="BZ23" s="653"/>
    </row>
    <row r="24" spans="1:78" s="114" customFormat="1" ht="17.25" customHeight="1" x14ac:dyDescent="0.4">
      <c r="A24" s="524" t="s">
        <v>644</v>
      </c>
      <c r="B24" s="525"/>
      <c r="C24" s="526"/>
      <c r="D24" s="526"/>
      <c r="E24" s="526"/>
      <c r="F24" s="527"/>
      <c r="G24" s="527"/>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8"/>
      <c r="BM24" s="528"/>
      <c r="BN24" s="653"/>
      <c r="BO24" s="653"/>
      <c r="BP24" s="653"/>
      <c r="BQ24" s="653"/>
      <c r="BR24" s="653"/>
      <c r="BS24" s="653"/>
      <c r="BT24" s="653"/>
      <c r="BU24" s="653"/>
      <c r="BV24" s="653"/>
      <c r="BW24" s="653"/>
      <c r="BX24" s="653"/>
      <c r="BY24" s="653"/>
      <c r="BZ24" s="653"/>
    </row>
    <row r="25" spans="1:78" s="114" customFormat="1" ht="15" customHeight="1" x14ac:dyDescent="0.4">
      <c r="A25" s="675"/>
      <c r="B25" s="675"/>
      <c r="C25" s="529"/>
      <c r="D25" s="529"/>
      <c r="E25" s="529"/>
      <c r="F25" s="530"/>
      <c r="G25" s="530"/>
      <c r="H25" s="531"/>
      <c r="I25" s="531"/>
      <c r="J25" s="531"/>
      <c r="K25" s="531"/>
      <c r="L25" s="531"/>
      <c r="M25" s="531"/>
      <c r="N25" s="531"/>
      <c r="O25" s="531"/>
      <c r="P25" s="531"/>
      <c r="Q25" s="531"/>
      <c r="R25" s="531"/>
      <c r="S25" s="531"/>
      <c r="T25" s="531"/>
      <c r="U25" s="531"/>
      <c r="V25" s="531"/>
      <c r="W25" s="531"/>
      <c r="X25" s="531"/>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1"/>
      <c r="AY25" s="531"/>
      <c r="AZ25" s="531"/>
      <c r="BA25" s="531"/>
      <c r="BB25" s="531"/>
      <c r="BC25" s="531"/>
      <c r="BD25" s="531"/>
      <c r="BE25" s="531"/>
      <c r="BF25" s="531"/>
      <c r="BG25" s="531"/>
      <c r="BH25" s="531"/>
      <c r="BI25" s="531"/>
      <c r="BJ25" s="531"/>
      <c r="BK25" s="531"/>
      <c r="BL25" s="531"/>
      <c r="BM25" s="531"/>
      <c r="BN25" s="653"/>
      <c r="BO25" s="653"/>
      <c r="BP25" s="653"/>
      <c r="BQ25" s="653"/>
      <c r="BR25" s="653"/>
      <c r="BS25" s="653"/>
      <c r="BT25" s="653"/>
      <c r="BU25" s="653"/>
      <c r="BV25" s="653"/>
      <c r="BW25" s="653"/>
      <c r="BX25" s="653"/>
      <c r="BY25" s="653"/>
      <c r="BZ25" s="653"/>
    </row>
    <row r="26" spans="1:78" s="114" customFormat="1" ht="31.5" customHeight="1" x14ac:dyDescent="0.4">
      <c r="A26" s="408"/>
      <c r="B26" s="674"/>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532"/>
      <c r="AO26" s="674"/>
      <c r="AP26" s="674"/>
      <c r="AQ26" s="674"/>
      <c r="AR26" s="674"/>
      <c r="AS26" s="674"/>
      <c r="AT26" s="674"/>
      <c r="AU26" s="674"/>
      <c r="AV26" s="674"/>
      <c r="AW26" s="674"/>
      <c r="AX26" s="674"/>
      <c r="AY26" s="674"/>
      <c r="AZ26" s="674"/>
      <c r="BA26" s="674"/>
      <c r="BB26" s="674"/>
      <c r="BC26" s="674"/>
      <c r="BD26" s="674"/>
      <c r="BE26" s="674"/>
      <c r="BF26" s="674"/>
      <c r="BG26" s="674"/>
      <c r="BH26" s="674"/>
      <c r="BI26" s="674"/>
      <c r="BJ26" s="674"/>
      <c r="BK26" s="674"/>
      <c r="BL26" s="674"/>
      <c r="BM26" s="674"/>
      <c r="BN26" s="653"/>
      <c r="BO26" s="653"/>
      <c r="BP26" s="653"/>
      <c r="BQ26" s="653"/>
      <c r="BR26" s="653"/>
      <c r="BS26" s="653"/>
      <c r="BT26" s="653"/>
      <c r="BU26" s="653"/>
      <c r="BV26" s="653"/>
      <c r="BW26" s="653"/>
      <c r="BX26" s="653"/>
      <c r="BY26" s="653"/>
      <c r="BZ26" s="653"/>
    </row>
    <row r="27" spans="1:78" x14ac:dyDescent="0.4">
      <c r="A27" s="1246" t="s">
        <v>645</v>
      </c>
      <c r="B27" s="1246"/>
      <c r="C27" s="1246"/>
      <c r="D27" s="1246"/>
      <c r="E27" s="1246"/>
      <c r="F27" s="1246"/>
      <c r="G27" s="1246"/>
      <c r="H27" s="1246"/>
      <c r="I27" s="1246"/>
      <c r="J27" s="1246"/>
      <c r="K27" s="1246"/>
      <c r="L27" s="1246"/>
      <c r="M27" s="1246"/>
      <c r="N27" s="1246"/>
      <c r="O27" s="1246"/>
      <c r="P27" s="1246"/>
      <c r="Q27" s="1246"/>
      <c r="R27" s="1246"/>
      <c r="S27" s="1246"/>
      <c r="T27" s="1246"/>
      <c r="U27" s="1246"/>
      <c r="V27" s="1246"/>
      <c r="W27" s="1246"/>
      <c r="X27" s="1246"/>
      <c r="Y27" s="1246"/>
      <c r="Z27" s="1246"/>
      <c r="AA27" s="1246"/>
      <c r="AB27" s="1246"/>
      <c r="AC27" s="1246"/>
      <c r="AD27" s="1246"/>
      <c r="AE27" s="1246"/>
      <c r="AF27" s="1246"/>
      <c r="AG27" s="1246"/>
      <c r="AH27" s="1246"/>
      <c r="AI27" s="1246"/>
      <c r="AJ27" s="1246"/>
      <c r="AK27" s="1246"/>
      <c r="AL27" s="1246"/>
      <c r="AM27" s="1246"/>
      <c r="AN27" s="1246"/>
      <c r="AO27" s="1246"/>
      <c r="AP27" s="1246"/>
      <c r="AQ27" s="1246"/>
      <c r="AR27" s="1246"/>
      <c r="AS27" s="1246"/>
      <c r="AT27" s="1246"/>
      <c r="AU27" s="1246"/>
      <c r="AV27" s="1246"/>
      <c r="AW27" s="1246"/>
      <c r="AX27" s="1246"/>
      <c r="AY27" s="1246"/>
      <c r="AZ27" s="1246"/>
      <c r="BA27" s="1246"/>
      <c r="BB27" s="1246"/>
      <c r="BC27" s="1246"/>
      <c r="BD27" s="1246"/>
      <c r="BE27" s="1246"/>
      <c r="BF27" s="1246"/>
      <c r="BG27" s="1246"/>
      <c r="BH27" s="1246"/>
      <c r="BI27" s="1246"/>
      <c r="BJ27" s="1246"/>
      <c r="BK27" s="1246"/>
      <c r="BL27" s="1246"/>
      <c r="BM27" s="1246"/>
      <c r="BN27" s="672"/>
      <c r="BO27" s="672"/>
      <c r="BP27" s="672"/>
      <c r="BQ27" s="672"/>
      <c r="BR27" s="672"/>
      <c r="BS27" s="672"/>
      <c r="BT27" s="672"/>
      <c r="BU27" s="672"/>
      <c r="BV27" s="672"/>
      <c r="BW27" s="672"/>
      <c r="BX27" s="672"/>
      <c r="BY27" s="672"/>
      <c r="BZ27" s="672"/>
    </row>
    <row r="28" spans="1:78" x14ac:dyDescent="0.4">
      <c r="A28" s="1246"/>
      <c r="B28" s="1246"/>
      <c r="C28" s="1246"/>
      <c r="D28" s="1246"/>
      <c r="E28" s="1246"/>
      <c r="F28" s="1246"/>
      <c r="G28" s="1246"/>
      <c r="H28" s="1246"/>
      <c r="I28" s="1246"/>
      <c r="J28" s="1246"/>
      <c r="K28" s="1246"/>
      <c r="L28" s="1246"/>
      <c r="M28" s="1246"/>
      <c r="N28" s="1246"/>
      <c r="O28" s="1246"/>
      <c r="P28" s="1246"/>
      <c r="Q28" s="1246"/>
      <c r="R28" s="1246"/>
      <c r="S28" s="1246"/>
      <c r="T28" s="1246"/>
      <c r="U28" s="1246"/>
      <c r="V28" s="1246"/>
      <c r="W28" s="1246"/>
      <c r="X28" s="1246"/>
      <c r="Y28" s="1246"/>
      <c r="Z28" s="1246"/>
      <c r="AA28" s="1246"/>
      <c r="AB28" s="1246"/>
      <c r="AC28" s="1246"/>
      <c r="AD28" s="1246"/>
      <c r="AE28" s="1246"/>
      <c r="AF28" s="1246"/>
      <c r="AG28" s="1246"/>
      <c r="AH28" s="1246"/>
      <c r="AI28" s="1246"/>
      <c r="AJ28" s="1246"/>
      <c r="AK28" s="1246"/>
      <c r="AL28" s="1246"/>
      <c r="AM28" s="1246"/>
      <c r="AN28" s="1246"/>
      <c r="AO28" s="1246"/>
      <c r="AP28" s="1246"/>
      <c r="AQ28" s="1246"/>
      <c r="AR28" s="1246"/>
      <c r="AS28" s="1246"/>
      <c r="AT28" s="1246"/>
      <c r="AU28" s="1246"/>
      <c r="AV28" s="1246"/>
      <c r="AW28" s="1246"/>
      <c r="AX28" s="1246"/>
      <c r="AY28" s="1246"/>
      <c r="AZ28" s="1246"/>
      <c r="BA28" s="1246"/>
      <c r="BB28" s="1246"/>
      <c r="BC28" s="1246"/>
      <c r="BD28" s="1246"/>
      <c r="BE28" s="1246"/>
      <c r="BF28" s="1246"/>
      <c r="BG28" s="1246"/>
      <c r="BH28" s="1246"/>
      <c r="BI28" s="1246"/>
      <c r="BJ28" s="1246"/>
      <c r="BK28" s="1246"/>
      <c r="BL28" s="1246"/>
      <c r="BM28" s="1246"/>
      <c r="BN28" s="672"/>
      <c r="BO28" s="672"/>
      <c r="BP28" s="672"/>
      <c r="BQ28" s="672"/>
      <c r="BR28" s="672"/>
      <c r="BS28" s="672"/>
      <c r="BT28" s="672"/>
      <c r="BU28" s="672"/>
      <c r="BV28" s="672"/>
      <c r="BW28" s="672"/>
      <c r="BX28" s="672"/>
      <c r="BY28" s="672"/>
      <c r="BZ28" s="672"/>
    </row>
    <row r="29" spans="1:78" ht="18" customHeight="1" thickBot="1" x14ac:dyDescent="0.45">
      <c r="A29" s="670"/>
      <c r="B29" s="670"/>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670"/>
      <c r="AN29" s="670"/>
      <c r="AO29" s="670"/>
      <c r="AP29" s="670"/>
      <c r="AQ29" s="670"/>
      <c r="AR29" s="670"/>
      <c r="AS29" s="670"/>
      <c r="AT29" s="670"/>
      <c r="AU29" s="670"/>
      <c r="AV29" s="670"/>
      <c r="AW29" s="670"/>
      <c r="AX29" s="670"/>
      <c r="AY29" s="670"/>
      <c r="AZ29" s="670"/>
      <c r="BA29" s="670"/>
      <c r="BB29" s="670"/>
      <c r="BC29" s="670"/>
      <c r="BD29" s="672"/>
      <c r="BE29" s="670"/>
      <c r="BF29" s="670"/>
      <c r="BG29" s="670"/>
      <c r="BH29" s="670"/>
      <c r="BI29" s="670"/>
      <c r="BJ29" s="670"/>
      <c r="BK29" s="670"/>
      <c r="BL29" s="670"/>
      <c r="BM29" s="504" t="s">
        <v>594</v>
      </c>
      <c r="BN29" s="672"/>
      <c r="BO29" s="672"/>
      <c r="BP29" s="672"/>
      <c r="BQ29" s="672"/>
      <c r="BR29" s="672"/>
      <c r="BS29" s="672"/>
      <c r="BT29" s="672"/>
      <c r="BU29" s="672"/>
      <c r="BV29" s="672"/>
      <c r="BW29" s="672"/>
      <c r="BX29" s="672"/>
      <c r="BY29" s="672"/>
      <c r="BZ29" s="672"/>
    </row>
    <row r="30" spans="1:78" ht="9" customHeight="1" x14ac:dyDescent="0.4">
      <c r="A30" s="787" t="s">
        <v>595</v>
      </c>
      <c r="B30" s="787"/>
      <c r="C30" s="787"/>
      <c r="D30" s="787"/>
      <c r="E30" s="787"/>
      <c r="F30" s="783"/>
      <c r="G30" s="787" t="s">
        <v>646</v>
      </c>
      <c r="H30" s="787"/>
      <c r="I30" s="787"/>
      <c r="J30" s="787"/>
      <c r="K30" s="787"/>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c r="AQ30" s="787"/>
      <c r="AR30" s="787"/>
      <c r="AS30" s="787"/>
      <c r="AT30" s="787"/>
      <c r="AU30" s="787"/>
      <c r="AV30" s="787"/>
      <c r="AW30" s="787"/>
      <c r="AX30" s="787"/>
      <c r="AY30" s="787"/>
      <c r="AZ30" s="787"/>
      <c r="BA30" s="787"/>
      <c r="BB30" s="787"/>
      <c r="BC30" s="787"/>
      <c r="BD30" s="787"/>
      <c r="BE30" s="787"/>
      <c r="BF30" s="787"/>
      <c r="BG30" s="787"/>
      <c r="BH30" s="782" t="s">
        <v>647</v>
      </c>
      <c r="BI30" s="787"/>
      <c r="BJ30" s="787"/>
      <c r="BK30" s="787"/>
      <c r="BL30" s="787"/>
      <c r="BM30" s="787"/>
      <c r="BN30" s="672"/>
      <c r="BO30" s="672"/>
      <c r="BP30" s="672"/>
      <c r="BQ30" s="672"/>
      <c r="BR30" s="672"/>
      <c r="BS30" s="672"/>
      <c r="BT30" s="672"/>
      <c r="BU30" s="672"/>
      <c r="BV30" s="672"/>
      <c r="BW30" s="672"/>
      <c r="BX30" s="672"/>
      <c r="BY30" s="672"/>
      <c r="BZ30" s="672"/>
    </row>
    <row r="31" spans="1:78" ht="9" customHeight="1" x14ac:dyDescent="0.4">
      <c r="A31" s="788"/>
      <c r="B31" s="788"/>
      <c r="C31" s="788"/>
      <c r="D31" s="788"/>
      <c r="E31" s="788"/>
      <c r="F31" s="769"/>
      <c r="G31" s="789"/>
      <c r="H31" s="789"/>
      <c r="I31" s="789"/>
      <c r="J31" s="789"/>
      <c r="K31" s="789"/>
      <c r="L31" s="789"/>
      <c r="M31" s="789"/>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89"/>
      <c r="AO31" s="789"/>
      <c r="AP31" s="789"/>
      <c r="AQ31" s="789"/>
      <c r="AR31" s="789"/>
      <c r="AS31" s="789"/>
      <c r="AT31" s="789"/>
      <c r="AU31" s="789"/>
      <c r="AV31" s="789"/>
      <c r="AW31" s="789"/>
      <c r="AX31" s="789"/>
      <c r="AY31" s="789"/>
      <c r="AZ31" s="789"/>
      <c r="BA31" s="789"/>
      <c r="BB31" s="789"/>
      <c r="BC31" s="789"/>
      <c r="BD31" s="789"/>
      <c r="BE31" s="789"/>
      <c r="BF31" s="789"/>
      <c r="BG31" s="789"/>
      <c r="BH31" s="768"/>
      <c r="BI31" s="788"/>
      <c r="BJ31" s="788"/>
      <c r="BK31" s="788"/>
      <c r="BL31" s="788"/>
      <c r="BM31" s="788"/>
      <c r="BN31" s="672"/>
      <c r="BO31" s="672"/>
      <c r="BP31" s="672"/>
      <c r="BQ31" s="672"/>
      <c r="BR31" s="672"/>
      <c r="BS31" s="672"/>
      <c r="BT31" s="672"/>
      <c r="BU31" s="672"/>
      <c r="BV31" s="672"/>
      <c r="BW31" s="672"/>
      <c r="BX31" s="672"/>
      <c r="BY31" s="672"/>
      <c r="BZ31" s="672"/>
    </row>
    <row r="32" spans="1:78" ht="9" customHeight="1" x14ac:dyDescent="0.4">
      <c r="A32" s="788"/>
      <c r="B32" s="788"/>
      <c r="C32" s="788"/>
      <c r="D32" s="788"/>
      <c r="E32" s="788"/>
      <c r="F32" s="769"/>
      <c r="G32" s="1191" t="s">
        <v>433</v>
      </c>
      <c r="H32" s="1191"/>
      <c r="I32" s="1191"/>
      <c r="J32" s="1191"/>
      <c r="K32" s="1191"/>
      <c r="L32" s="1191" t="s">
        <v>648</v>
      </c>
      <c r="M32" s="1191"/>
      <c r="N32" s="1191"/>
      <c r="O32" s="793"/>
      <c r="P32" s="779"/>
      <c r="Q32" s="779"/>
      <c r="R32" s="779"/>
      <c r="S32" s="779"/>
      <c r="T32" s="779"/>
      <c r="U32" s="779"/>
      <c r="V32" s="779"/>
      <c r="W32" s="779"/>
      <c r="X32" s="779"/>
      <c r="Y32" s="779"/>
      <c r="Z32" s="779"/>
      <c r="AA32" s="779"/>
      <c r="AB32" s="1191" t="s">
        <v>649</v>
      </c>
      <c r="AC32" s="1191"/>
      <c r="AD32" s="1191"/>
      <c r="AE32" s="1191"/>
      <c r="AF32" s="793"/>
      <c r="AG32" s="830"/>
      <c r="AH32" s="830"/>
      <c r="AI32" s="830"/>
      <c r="AJ32" s="830"/>
      <c r="AK32" s="830"/>
      <c r="AL32" s="830"/>
      <c r="AM32" s="830"/>
      <c r="AN32" s="830"/>
      <c r="AO32" s="830"/>
      <c r="AP32" s="1191" t="s">
        <v>650</v>
      </c>
      <c r="AQ32" s="1191"/>
      <c r="AR32" s="1191"/>
      <c r="AS32" s="1191"/>
      <c r="AT32" s="1191"/>
      <c r="AU32" s="1191" t="s">
        <v>651</v>
      </c>
      <c r="AV32" s="1191"/>
      <c r="AW32" s="1191"/>
      <c r="AX32" s="1191"/>
      <c r="AY32" s="1191"/>
      <c r="AZ32" s="1191" t="s">
        <v>652</v>
      </c>
      <c r="BA32" s="1191"/>
      <c r="BB32" s="1191"/>
      <c r="BC32" s="1191"/>
      <c r="BD32" s="1191" t="s">
        <v>353</v>
      </c>
      <c r="BE32" s="1191"/>
      <c r="BF32" s="1191"/>
      <c r="BG32" s="793"/>
      <c r="BH32" s="768"/>
      <c r="BI32" s="788"/>
      <c r="BJ32" s="788"/>
      <c r="BK32" s="788"/>
      <c r="BL32" s="788"/>
      <c r="BM32" s="788"/>
      <c r="BN32" s="672"/>
      <c r="BO32" s="672"/>
      <c r="BP32" s="672"/>
      <c r="BQ32" s="672"/>
      <c r="BR32" s="672"/>
      <c r="BS32" s="672"/>
      <c r="BT32" s="672"/>
      <c r="BU32" s="672"/>
      <c r="BV32" s="672"/>
      <c r="BW32" s="672"/>
      <c r="BX32" s="672"/>
      <c r="BY32" s="672"/>
      <c r="BZ32" s="672"/>
    </row>
    <row r="33" spans="1:78" ht="15" customHeight="1" x14ac:dyDescent="0.4">
      <c r="A33" s="788"/>
      <c r="B33" s="788"/>
      <c r="C33" s="788"/>
      <c r="D33" s="788"/>
      <c r="E33" s="788"/>
      <c r="F33" s="769"/>
      <c r="G33" s="1191"/>
      <c r="H33" s="1191"/>
      <c r="I33" s="1191"/>
      <c r="J33" s="1191"/>
      <c r="K33" s="1191"/>
      <c r="L33" s="1191"/>
      <c r="M33" s="1191"/>
      <c r="N33" s="1191"/>
      <c r="O33" s="1191"/>
      <c r="P33" s="1192" t="s">
        <v>653</v>
      </c>
      <c r="Q33" s="1191"/>
      <c r="R33" s="1191"/>
      <c r="S33" s="1191"/>
      <c r="T33" s="1192" t="s">
        <v>654</v>
      </c>
      <c r="U33" s="1191"/>
      <c r="V33" s="1191"/>
      <c r="W33" s="1191"/>
      <c r="X33" s="1192" t="s">
        <v>655</v>
      </c>
      <c r="Y33" s="1191"/>
      <c r="Z33" s="1191"/>
      <c r="AA33" s="793"/>
      <c r="AB33" s="1191"/>
      <c r="AC33" s="1191"/>
      <c r="AD33" s="1191"/>
      <c r="AE33" s="1191"/>
      <c r="AF33" s="1191"/>
      <c r="AG33" s="1192" t="s">
        <v>656</v>
      </c>
      <c r="AH33" s="1191"/>
      <c r="AI33" s="1191"/>
      <c r="AJ33" s="1191"/>
      <c r="AK33" s="1193" t="s">
        <v>657</v>
      </c>
      <c r="AL33" s="1193"/>
      <c r="AM33" s="1193"/>
      <c r="AN33" s="1193"/>
      <c r="AO33" s="1194"/>
      <c r="AP33" s="1191"/>
      <c r="AQ33" s="1191"/>
      <c r="AR33" s="1191"/>
      <c r="AS33" s="1191"/>
      <c r="AT33" s="1191"/>
      <c r="AU33" s="1191"/>
      <c r="AV33" s="1191"/>
      <c r="AW33" s="1191"/>
      <c r="AX33" s="1191"/>
      <c r="AY33" s="1191"/>
      <c r="AZ33" s="1191"/>
      <c r="BA33" s="1191"/>
      <c r="BB33" s="1191"/>
      <c r="BC33" s="1191"/>
      <c r="BD33" s="1191"/>
      <c r="BE33" s="1191"/>
      <c r="BF33" s="1191"/>
      <c r="BG33" s="793"/>
      <c r="BH33" s="768"/>
      <c r="BI33" s="788"/>
      <c r="BJ33" s="788"/>
      <c r="BK33" s="788"/>
      <c r="BL33" s="788"/>
      <c r="BM33" s="788"/>
      <c r="BN33" s="672"/>
      <c r="BO33" s="672"/>
      <c r="BP33" s="672"/>
      <c r="BQ33" s="672"/>
      <c r="BR33" s="672"/>
      <c r="BS33" s="672"/>
      <c r="BT33" s="672"/>
      <c r="BU33" s="672"/>
      <c r="BV33" s="672"/>
      <c r="BW33" s="672"/>
      <c r="BX33" s="672"/>
      <c r="BY33" s="672"/>
      <c r="BZ33" s="672"/>
    </row>
    <row r="34" spans="1:78" ht="14.25" customHeight="1" x14ac:dyDescent="0.4">
      <c r="A34" s="788"/>
      <c r="B34" s="788"/>
      <c r="C34" s="788"/>
      <c r="D34" s="788"/>
      <c r="E34" s="788"/>
      <c r="F34" s="769"/>
      <c r="G34" s="1191"/>
      <c r="H34" s="1191"/>
      <c r="I34" s="1191"/>
      <c r="J34" s="1191"/>
      <c r="K34" s="1191"/>
      <c r="L34" s="1191"/>
      <c r="M34" s="1191"/>
      <c r="N34" s="1191"/>
      <c r="O34" s="1191"/>
      <c r="P34" s="1191"/>
      <c r="Q34" s="1191"/>
      <c r="R34" s="1191"/>
      <c r="S34" s="1191"/>
      <c r="T34" s="1191"/>
      <c r="U34" s="1191"/>
      <c r="V34" s="1191"/>
      <c r="W34" s="1191"/>
      <c r="X34" s="1191"/>
      <c r="Y34" s="1191"/>
      <c r="Z34" s="1191"/>
      <c r="AA34" s="793"/>
      <c r="AB34" s="1191"/>
      <c r="AC34" s="1191"/>
      <c r="AD34" s="1191"/>
      <c r="AE34" s="1191"/>
      <c r="AF34" s="1191"/>
      <c r="AG34" s="1191"/>
      <c r="AH34" s="1191"/>
      <c r="AI34" s="1191"/>
      <c r="AJ34" s="1191"/>
      <c r="AK34" s="1193"/>
      <c r="AL34" s="1193"/>
      <c r="AM34" s="1193"/>
      <c r="AN34" s="1193"/>
      <c r="AO34" s="1194"/>
      <c r="AP34" s="1191"/>
      <c r="AQ34" s="1191"/>
      <c r="AR34" s="1191"/>
      <c r="AS34" s="1191"/>
      <c r="AT34" s="1191"/>
      <c r="AU34" s="1191"/>
      <c r="AV34" s="1191"/>
      <c r="AW34" s="1191"/>
      <c r="AX34" s="1191"/>
      <c r="AY34" s="1191"/>
      <c r="AZ34" s="1191"/>
      <c r="BA34" s="1191"/>
      <c r="BB34" s="1191"/>
      <c r="BC34" s="1191"/>
      <c r="BD34" s="1191"/>
      <c r="BE34" s="1191"/>
      <c r="BF34" s="1191"/>
      <c r="BG34" s="793"/>
      <c r="BH34" s="768"/>
      <c r="BI34" s="788"/>
      <c r="BJ34" s="788"/>
      <c r="BK34" s="788"/>
      <c r="BL34" s="788"/>
      <c r="BM34" s="788"/>
      <c r="BN34" s="672"/>
      <c r="BO34" s="672"/>
      <c r="BP34" s="672"/>
      <c r="BQ34" s="672"/>
      <c r="BR34" s="672"/>
      <c r="BS34" s="672"/>
      <c r="BT34" s="672"/>
      <c r="BU34" s="672"/>
      <c r="BV34" s="672"/>
      <c r="BW34" s="672"/>
      <c r="BX34" s="672"/>
      <c r="BY34" s="672"/>
      <c r="BZ34" s="672"/>
    </row>
    <row r="35" spans="1:78" ht="15.6" customHeight="1" x14ac:dyDescent="0.4">
      <c r="A35" s="789"/>
      <c r="B35" s="789"/>
      <c r="C35" s="789"/>
      <c r="D35" s="789"/>
      <c r="E35" s="789"/>
      <c r="F35" s="785"/>
      <c r="G35" s="1191"/>
      <c r="H35" s="1191"/>
      <c r="I35" s="1191"/>
      <c r="J35" s="1191"/>
      <c r="K35" s="1191"/>
      <c r="L35" s="1191"/>
      <c r="M35" s="1191"/>
      <c r="N35" s="1191"/>
      <c r="O35" s="1191"/>
      <c r="P35" s="1191"/>
      <c r="Q35" s="1191"/>
      <c r="R35" s="1191"/>
      <c r="S35" s="1191"/>
      <c r="T35" s="1191"/>
      <c r="U35" s="1191"/>
      <c r="V35" s="1191"/>
      <c r="W35" s="1191"/>
      <c r="X35" s="1191"/>
      <c r="Y35" s="1191"/>
      <c r="Z35" s="1191"/>
      <c r="AA35" s="793"/>
      <c r="AB35" s="1191"/>
      <c r="AC35" s="1191"/>
      <c r="AD35" s="1191"/>
      <c r="AE35" s="1191"/>
      <c r="AF35" s="1191"/>
      <c r="AG35" s="1191"/>
      <c r="AH35" s="1191"/>
      <c r="AI35" s="1191"/>
      <c r="AJ35" s="1191"/>
      <c r="AK35" s="1193"/>
      <c r="AL35" s="1193"/>
      <c r="AM35" s="1193"/>
      <c r="AN35" s="1193"/>
      <c r="AO35" s="1194"/>
      <c r="AP35" s="1191"/>
      <c r="AQ35" s="1191"/>
      <c r="AR35" s="1191"/>
      <c r="AS35" s="1191"/>
      <c r="AT35" s="1191"/>
      <c r="AU35" s="1191"/>
      <c r="AV35" s="1191"/>
      <c r="AW35" s="1191"/>
      <c r="AX35" s="1191"/>
      <c r="AY35" s="1191"/>
      <c r="AZ35" s="1191"/>
      <c r="BA35" s="1191"/>
      <c r="BB35" s="1191"/>
      <c r="BC35" s="1191"/>
      <c r="BD35" s="1191"/>
      <c r="BE35" s="1191"/>
      <c r="BF35" s="1191"/>
      <c r="BG35" s="793"/>
      <c r="BH35" s="784"/>
      <c r="BI35" s="789"/>
      <c r="BJ35" s="789"/>
      <c r="BK35" s="789"/>
      <c r="BL35" s="789"/>
      <c r="BM35" s="789"/>
      <c r="BN35" s="672"/>
      <c r="BO35" s="672"/>
      <c r="BP35" s="672"/>
      <c r="BQ35" s="672"/>
      <c r="BR35" s="672"/>
      <c r="BS35" s="672"/>
      <c r="BT35" s="672"/>
      <c r="BU35" s="672"/>
      <c r="BV35" s="672"/>
      <c r="BW35" s="672"/>
      <c r="BX35" s="672"/>
      <c r="BY35" s="672"/>
      <c r="BZ35" s="672"/>
    </row>
    <row r="36" spans="1:78" ht="8.25" customHeight="1" x14ac:dyDescent="0.4">
      <c r="A36" s="672"/>
      <c r="B36" s="672"/>
      <c r="C36" s="533"/>
      <c r="D36" s="533"/>
      <c r="E36" s="533"/>
      <c r="F36" s="534"/>
      <c r="G36" s="672"/>
      <c r="H36" s="672"/>
      <c r="I36" s="672"/>
      <c r="J36" s="672"/>
      <c r="K36" s="672"/>
      <c r="L36" s="672"/>
      <c r="M36" s="672"/>
      <c r="N36" s="672"/>
      <c r="O36" s="672"/>
      <c r="P36" s="672"/>
      <c r="Q36" s="672"/>
      <c r="R36" s="672"/>
      <c r="S36" s="672"/>
      <c r="T36" s="672"/>
      <c r="U36" s="672"/>
      <c r="V36" s="672"/>
      <c r="W36" s="672"/>
      <c r="X36" s="672"/>
      <c r="Y36" s="672"/>
      <c r="Z36" s="672"/>
      <c r="AA36" s="672"/>
      <c r="AB36" s="672"/>
      <c r="AC36" s="672"/>
      <c r="AD36" s="672"/>
      <c r="AE36" s="672"/>
      <c r="AF36" s="672"/>
      <c r="AG36" s="672"/>
      <c r="AH36" s="672"/>
      <c r="AI36" s="672"/>
      <c r="AJ36" s="672"/>
      <c r="AK36" s="672"/>
      <c r="AL36" s="672"/>
      <c r="AM36" s="672"/>
      <c r="AN36" s="672"/>
      <c r="AO36" s="672"/>
      <c r="AP36" s="672"/>
      <c r="AQ36" s="672"/>
      <c r="AR36" s="672"/>
      <c r="AS36" s="672"/>
      <c r="AT36" s="672"/>
      <c r="AU36" s="672"/>
      <c r="AV36" s="672"/>
      <c r="AW36" s="672"/>
      <c r="AX36" s="672"/>
      <c r="AY36" s="672"/>
      <c r="AZ36" s="672"/>
      <c r="BA36" s="672"/>
      <c r="BB36" s="672"/>
      <c r="BC36" s="672"/>
      <c r="BD36" s="672"/>
      <c r="BE36" s="672"/>
      <c r="BF36" s="672"/>
      <c r="BG36" s="672"/>
      <c r="BH36" s="672"/>
      <c r="BI36" s="672"/>
      <c r="BJ36" s="672"/>
      <c r="BK36" s="672"/>
      <c r="BL36" s="672"/>
      <c r="BM36" s="672"/>
      <c r="BN36" s="672"/>
      <c r="BO36" s="672"/>
      <c r="BP36" s="672"/>
      <c r="BQ36" s="672"/>
      <c r="BR36" s="672"/>
      <c r="BS36" s="672"/>
      <c r="BT36" s="672"/>
      <c r="BU36" s="672"/>
      <c r="BV36" s="672"/>
      <c r="BW36" s="672"/>
      <c r="BX36" s="672"/>
      <c r="BY36" s="672"/>
      <c r="BZ36" s="672"/>
    </row>
    <row r="37" spans="1:78" ht="18" customHeight="1" x14ac:dyDescent="0.2">
      <c r="A37" s="1245">
        <v>27</v>
      </c>
      <c r="B37" s="1245"/>
      <c r="C37" s="535" t="s">
        <v>116</v>
      </c>
      <c r="D37" s="676"/>
      <c r="E37" s="676"/>
      <c r="F37" s="677"/>
      <c r="G37" s="1252">
        <v>54663</v>
      </c>
      <c r="H37" s="1253"/>
      <c r="I37" s="1253"/>
      <c r="J37" s="1253"/>
      <c r="K37" s="1253"/>
      <c r="L37" s="1247">
        <v>305</v>
      </c>
      <c r="M37" s="1247"/>
      <c r="N37" s="1247"/>
      <c r="O37" s="1247"/>
      <c r="P37" s="1310">
        <v>40</v>
      </c>
      <c r="Q37" s="1310"/>
      <c r="R37" s="1310"/>
      <c r="S37" s="1310"/>
      <c r="T37" s="1311">
        <v>94</v>
      </c>
      <c r="U37" s="1311"/>
      <c r="V37" s="1311"/>
      <c r="W37" s="1311"/>
      <c r="X37" s="1310">
        <v>87</v>
      </c>
      <c r="Y37" s="1310"/>
      <c r="Z37" s="1310"/>
      <c r="AA37" s="1310"/>
      <c r="AB37" s="1247">
        <v>2886</v>
      </c>
      <c r="AC37" s="1247"/>
      <c r="AD37" s="1247"/>
      <c r="AE37" s="1247"/>
      <c r="AF37" s="1247"/>
      <c r="AG37" s="1310">
        <v>1518</v>
      </c>
      <c r="AH37" s="1310"/>
      <c r="AI37" s="1310"/>
      <c r="AJ37" s="1310"/>
      <c r="AK37" s="1310">
        <v>1079</v>
      </c>
      <c r="AL37" s="1310"/>
      <c r="AM37" s="1310"/>
      <c r="AN37" s="1310"/>
      <c r="AO37" s="1310"/>
      <c r="AP37" s="1253">
        <v>40470</v>
      </c>
      <c r="AQ37" s="1253"/>
      <c r="AR37" s="1253"/>
      <c r="AS37" s="1253"/>
      <c r="AT37" s="1253"/>
      <c r="AU37" s="1247">
        <v>1913</v>
      </c>
      <c r="AV37" s="1247"/>
      <c r="AW37" s="1247"/>
      <c r="AX37" s="1247"/>
      <c r="AY37" s="1247"/>
      <c r="AZ37" s="1247">
        <v>809</v>
      </c>
      <c r="BA37" s="1247"/>
      <c r="BB37" s="1247"/>
      <c r="BC37" s="1247"/>
      <c r="BD37" s="1247">
        <v>8280</v>
      </c>
      <c r="BE37" s="1247"/>
      <c r="BF37" s="1247"/>
      <c r="BG37" s="1247"/>
      <c r="BH37" s="1247">
        <v>10992</v>
      </c>
      <c r="BI37" s="1247"/>
      <c r="BJ37" s="1247"/>
      <c r="BK37" s="1247"/>
      <c r="BL37" s="1247"/>
      <c r="BM37" s="1247"/>
      <c r="BN37" s="672"/>
      <c r="BO37" s="672"/>
      <c r="BP37" s="672"/>
      <c r="BQ37" s="672"/>
      <c r="BR37" s="672"/>
      <c r="BS37" s="672"/>
      <c r="BT37" s="672"/>
      <c r="BU37" s="672"/>
      <c r="BV37" s="672"/>
      <c r="BW37" s="672"/>
      <c r="BX37" s="672"/>
      <c r="BY37" s="672"/>
      <c r="BZ37" s="672"/>
    </row>
    <row r="38" spans="1:78" ht="18" customHeight="1" x14ac:dyDescent="0.2">
      <c r="A38" s="1245">
        <v>28</v>
      </c>
      <c r="B38" s="1245"/>
      <c r="C38" s="535" t="s">
        <v>116</v>
      </c>
      <c r="D38" s="676"/>
      <c r="E38" s="676"/>
      <c r="F38" s="677"/>
      <c r="G38" s="1252">
        <v>46619</v>
      </c>
      <c r="H38" s="1253"/>
      <c r="I38" s="1253"/>
      <c r="J38" s="1253"/>
      <c r="K38" s="1253"/>
      <c r="L38" s="1247">
        <v>229</v>
      </c>
      <c r="M38" s="1247"/>
      <c r="N38" s="1247"/>
      <c r="O38" s="1247"/>
      <c r="P38" s="1310">
        <v>56</v>
      </c>
      <c r="Q38" s="1310"/>
      <c r="R38" s="1310"/>
      <c r="S38" s="1310"/>
      <c r="T38" s="1311">
        <v>78</v>
      </c>
      <c r="U38" s="1311"/>
      <c r="V38" s="1311"/>
      <c r="W38" s="1311"/>
      <c r="X38" s="1310">
        <v>39</v>
      </c>
      <c r="Y38" s="1310"/>
      <c r="Z38" s="1310"/>
      <c r="AA38" s="1310"/>
      <c r="AB38" s="1247">
        <v>3041</v>
      </c>
      <c r="AC38" s="1247"/>
      <c r="AD38" s="1247"/>
      <c r="AE38" s="1247"/>
      <c r="AF38" s="1247"/>
      <c r="AG38" s="1310">
        <v>1657</v>
      </c>
      <c r="AH38" s="1310"/>
      <c r="AI38" s="1310"/>
      <c r="AJ38" s="1310"/>
      <c r="AK38" s="1310">
        <v>1111</v>
      </c>
      <c r="AL38" s="1310"/>
      <c r="AM38" s="1310"/>
      <c r="AN38" s="1310"/>
      <c r="AO38" s="1310"/>
      <c r="AP38" s="1253">
        <v>33107</v>
      </c>
      <c r="AQ38" s="1253"/>
      <c r="AR38" s="1253"/>
      <c r="AS38" s="1253"/>
      <c r="AT38" s="1253"/>
      <c r="AU38" s="1247">
        <v>1766</v>
      </c>
      <c r="AV38" s="1247"/>
      <c r="AW38" s="1247"/>
      <c r="AX38" s="1247"/>
      <c r="AY38" s="1247"/>
      <c r="AZ38" s="1247">
        <v>671</v>
      </c>
      <c r="BA38" s="1247"/>
      <c r="BB38" s="1247"/>
      <c r="BC38" s="1247"/>
      <c r="BD38" s="1247">
        <v>7805</v>
      </c>
      <c r="BE38" s="1247"/>
      <c r="BF38" s="1247"/>
      <c r="BG38" s="1247"/>
      <c r="BH38" s="1247">
        <v>10880</v>
      </c>
      <c r="BI38" s="1247"/>
      <c r="BJ38" s="1247"/>
      <c r="BK38" s="1247"/>
      <c r="BL38" s="1247"/>
      <c r="BM38" s="1247"/>
      <c r="BN38" s="672"/>
      <c r="BO38" s="672"/>
      <c r="BP38" s="672"/>
      <c r="BQ38" s="672"/>
      <c r="BR38" s="672"/>
      <c r="BS38" s="672"/>
      <c r="BT38" s="672"/>
      <c r="BU38" s="672"/>
      <c r="BV38" s="672"/>
      <c r="BW38" s="672"/>
      <c r="BX38" s="672"/>
      <c r="BY38" s="672"/>
      <c r="BZ38" s="672"/>
    </row>
    <row r="39" spans="1:78" ht="17.25" customHeight="1" x14ac:dyDescent="0.2">
      <c r="A39" s="1245">
        <v>29</v>
      </c>
      <c r="B39" s="1245"/>
      <c r="C39" s="535" t="s">
        <v>116</v>
      </c>
      <c r="D39" s="676"/>
      <c r="E39" s="676"/>
      <c r="F39" s="677"/>
      <c r="G39" s="1252">
        <v>42126</v>
      </c>
      <c r="H39" s="1253"/>
      <c r="I39" s="1253"/>
      <c r="J39" s="1253"/>
      <c r="K39" s="1253"/>
      <c r="L39" s="1247">
        <v>263</v>
      </c>
      <c r="M39" s="1247"/>
      <c r="N39" s="1247"/>
      <c r="O39" s="1247"/>
      <c r="P39" s="1310">
        <v>38</v>
      </c>
      <c r="Q39" s="1310"/>
      <c r="R39" s="1310"/>
      <c r="S39" s="1310"/>
      <c r="T39" s="1311">
        <v>86</v>
      </c>
      <c r="U39" s="1311"/>
      <c r="V39" s="1311"/>
      <c r="W39" s="1311"/>
      <c r="X39" s="1310">
        <v>49</v>
      </c>
      <c r="Y39" s="1310"/>
      <c r="Z39" s="1310"/>
      <c r="AA39" s="1310"/>
      <c r="AB39" s="1247">
        <v>3059</v>
      </c>
      <c r="AC39" s="1247"/>
      <c r="AD39" s="1247"/>
      <c r="AE39" s="1247"/>
      <c r="AF39" s="1247"/>
      <c r="AG39" s="1310">
        <v>1832</v>
      </c>
      <c r="AH39" s="1310"/>
      <c r="AI39" s="1310"/>
      <c r="AJ39" s="1310"/>
      <c r="AK39" s="1310">
        <v>942</v>
      </c>
      <c r="AL39" s="1310"/>
      <c r="AM39" s="1310"/>
      <c r="AN39" s="1310"/>
      <c r="AO39" s="1310"/>
      <c r="AP39" s="1253">
        <v>29419</v>
      </c>
      <c r="AQ39" s="1253"/>
      <c r="AR39" s="1253"/>
      <c r="AS39" s="1253"/>
      <c r="AT39" s="1253"/>
      <c r="AU39" s="1247">
        <v>1892</v>
      </c>
      <c r="AV39" s="1247"/>
      <c r="AW39" s="1247"/>
      <c r="AX39" s="1247"/>
      <c r="AY39" s="1247"/>
      <c r="AZ39" s="1247">
        <v>618</v>
      </c>
      <c r="BA39" s="1247"/>
      <c r="BB39" s="1247"/>
      <c r="BC39" s="1247"/>
      <c r="BD39" s="1247">
        <v>6875</v>
      </c>
      <c r="BE39" s="1247"/>
      <c r="BF39" s="1247"/>
      <c r="BG39" s="1247"/>
      <c r="BH39" s="1247">
        <v>10475</v>
      </c>
      <c r="BI39" s="1247"/>
      <c r="BJ39" s="1247"/>
      <c r="BK39" s="1247"/>
      <c r="BL39" s="1247"/>
      <c r="BM39" s="1247"/>
      <c r="BN39" s="672"/>
      <c r="BO39" s="672"/>
      <c r="BP39" s="672"/>
      <c r="BQ39" s="672"/>
      <c r="BR39" s="672"/>
      <c r="BS39" s="672"/>
      <c r="BT39" s="672"/>
      <c r="BU39" s="672"/>
      <c r="BV39" s="672"/>
      <c r="BW39" s="672"/>
      <c r="BX39" s="672"/>
      <c r="BY39" s="672"/>
      <c r="BZ39" s="672"/>
    </row>
    <row r="40" spans="1:78" ht="13.5" customHeight="1" x14ac:dyDescent="0.2">
      <c r="A40" s="1249"/>
      <c r="B40" s="1249"/>
      <c r="C40" s="1248"/>
      <c r="D40" s="1248"/>
      <c r="E40" s="1248"/>
      <c r="F40" s="536"/>
      <c r="G40" s="1250"/>
      <c r="H40" s="1251"/>
      <c r="I40" s="1251"/>
      <c r="J40" s="1251"/>
      <c r="K40" s="1251"/>
      <c r="L40" s="1177"/>
      <c r="M40" s="1177"/>
      <c r="N40" s="1177"/>
      <c r="O40" s="1177"/>
      <c r="P40" s="1177"/>
      <c r="Q40" s="1177"/>
      <c r="R40" s="1177"/>
      <c r="S40" s="1177"/>
      <c r="T40" s="1177"/>
      <c r="U40" s="1177"/>
      <c r="V40" s="1177"/>
      <c r="W40" s="1177"/>
      <c r="X40" s="1177"/>
      <c r="Y40" s="1177"/>
      <c r="Z40" s="1177"/>
      <c r="AA40" s="1177"/>
      <c r="AB40" s="1177"/>
      <c r="AC40" s="1177"/>
      <c r="AD40" s="1177"/>
      <c r="AE40" s="1177"/>
      <c r="AF40" s="1177"/>
      <c r="AG40" s="1177"/>
      <c r="AH40" s="1177"/>
      <c r="AI40" s="1177"/>
      <c r="AJ40" s="1177"/>
      <c r="AK40" s="1177"/>
      <c r="AL40" s="1177"/>
      <c r="AM40" s="1177"/>
      <c r="AN40" s="1177"/>
      <c r="AO40" s="1177"/>
      <c r="AP40" s="1177"/>
      <c r="AQ40" s="1177"/>
      <c r="AR40" s="1177"/>
      <c r="AS40" s="1177"/>
      <c r="AT40" s="1177"/>
      <c r="AU40" s="1177"/>
      <c r="AV40" s="1177"/>
      <c r="AW40" s="1177"/>
      <c r="AX40" s="1177"/>
      <c r="AY40" s="1177"/>
      <c r="AZ40" s="1177"/>
      <c r="BA40" s="1177"/>
      <c r="BB40" s="1177"/>
      <c r="BC40" s="1177"/>
      <c r="BD40" s="1177"/>
      <c r="BE40" s="1177"/>
      <c r="BF40" s="1177"/>
      <c r="BG40" s="1177"/>
      <c r="BH40" s="1177"/>
      <c r="BI40" s="1177"/>
      <c r="BJ40" s="1177"/>
      <c r="BK40" s="1177"/>
      <c r="BL40" s="1177"/>
      <c r="BM40" s="1177"/>
      <c r="BN40" s="672"/>
      <c r="BO40" s="672"/>
      <c r="BP40" s="672"/>
      <c r="BQ40" s="672"/>
      <c r="BR40" s="672"/>
      <c r="BS40" s="672"/>
      <c r="BT40" s="672"/>
      <c r="BU40" s="672"/>
      <c r="BV40" s="672"/>
      <c r="BW40" s="672"/>
      <c r="BX40" s="672"/>
      <c r="BY40" s="672"/>
      <c r="BZ40" s="672"/>
    </row>
    <row r="41" spans="1:78" ht="18" customHeight="1" x14ac:dyDescent="0.2">
      <c r="A41" s="1249">
        <v>43009</v>
      </c>
      <c r="B41" s="1249"/>
      <c r="C41" s="1248">
        <v>43009</v>
      </c>
      <c r="D41" s="1248"/>
      <c r="E41" s="1248"/>
      <c r="F41" s="536"/>
      <c r="G41" s="1250">
        <v>3836</v>
      </c>
      <c r="H41" s="1251"/>
      <c r="I41" s="1251"/>
      <c r="J41" s="1251"/>
      <c r="K41" s="1251"/>
      <c r="L41" s="1177">
        <v>33</v>
      </c>
      <c r="M41" s="1177"/>
      <c r="N41" s="1177"/>
      <c r="O41" s="1177"/>
      <c r="P41" s="1177">
        <v>4</v>
      </c>
      <c r="Q41" s="1177"/>
      <c r="R41" s="1177"/>
      <c r="S41" s="1177"/>
      <c r="T41" s="1177">
        <v>7</v>
      </c>
      <c r="U41" s="1177"/>
      <c r="V41" s="1177"/>
      <c r="W41" s="1177"/>
      <c r="X41" s="1177">
        <v>4</v>
      </c>
      <c r="Y41" s="1177"/>
      <c r="Z41" s="1177"/>
      <c r="AA41" s="1177"/>
      <c r="AB41" s="1177">
        <v>266</v>
      </c>
      <c r="AC41" s="1177"/>
      <c r="AD41" s="1177"/>
      <c r="AE41" s="1177"/>
      <c r="AF41" s="1177"/>
      <c r="AG41" s="1177">
        <v>153</v>
      </c>
      <c r="AH41" s="1177"/>
      <c r="AI41" s="1177"/>
      <c r="AJ41" s="1177"/>
      <c r="AK41" s="1177">
        <v>80</v>
      </c>
      <c r="AL41" s="1177"/>
      <c r="AM41" s="1177"/>
      <c r="AN41" s="1177"/>
      <c r="AO41" s="1177"/>
      <c r="AP41" s="1177">
        <v>2690</v>
      </c>
      <c r="AQ41" s="1177"/>
      <c r="AR41" s="1177"/>
      <c r="AS41" s="1177"/>
      <c r="AT41" s="1177"/>
      <c r="AU41" s="1177">
        <v>137</v>
      </c>
      <c r="AV41" s="1177"/>
      <c r="AW41" s="1177"/>
      <c r="AX41" s="1177"/>
      <c r="AY41" s="1177"/>
      <c r="AZ41" s="1177">
        <v>50</v>
      </c>
      <c r="BA41" s="1177"/>
      <c r="BB41" s="1177"/>
      <c r="BC41" s="1177"/>
      <c r="BD41" s="1177">
        <v>660</v>
      </c>
      <c r="BE41" s="1177"/>
      <c r="BF41" s="1177"/>
      <c r="BG41" s="1177"/>
      <c r="BH41" s="1177">
        <v>850</v>
      </c>
      <c r="BI41" s="1177"/>
      <c r="BJ41" s="1177"/>
      <c r="BK41" s="1177"/>
      <c r="BL41" s="1177"/>
      <c r="BM41" s="1177"/>
      <c r="BN41" s="672"/>
      <c r="BO41" s="672"/>
      <c r="BP41" s="672"/>
      <c r="BQ41" s="672"/>
      <c r="BR41" s="672"/>
      <c r="BS41" s="672"/>
      <c r="BT41" s="672"/>
      <c r="BU41" s="672"/>
      <c r="BV41" s="672"/>
      <c r="BW41" s="672"/>
      <c r="BX41" s="672"/>
      <c r="BY41" s="672"/>
      <c r="BZ41" s="672"/>
    </row>
    <row r="42" spans="1:78" ht="18" customHeight="1" x14ac:dyDescent="0.2">
      <c r="A42" s="1249">
        <v>43040</v>
      </c>
      <c r="B42" s="1249"/>
      <c r="C42" s="1248">
        <v>43040</v>
      </c>
      <c r="D42" s="1248"/>
      <c r="E42" s="1248"/>
      <c r="F42" s="536"/>
      <c r="G42" s="1250">
        <v>3656</v>
      </c>
      <c r="H42" s="1251"/>
      <c r="I42" s="1251"/>
      <c r="J42" s="1251"/>
      <c r="K42" s="1251"/>
      <c r="L42" s="1177">
        <v>19</v>
      </c>
      <c r="M42" s="1177"/>
      <c r="N42" s="1177"/>
      <c r="O42" s="1177"/>
      <c r="P42" s="1177">
        <v>4</v>
      </c>
      <c r="Q42" s="1177"/>
      <c r="R42" s="1177"/>
      <c r="S42" s="1177"/>
      <c r="T42" s="1177">
        <v>7</v>
      </c>
      <c r="U42" s="1177"/>
      <c r="V42" s="1177"/>
      <c r="W42" s="1177"/>
      <c r="X42" s="1177">
        <v>1</v>
      </c>
      <c r="Y42" s="1177"/>
      <c r="Z42" s="1177"/>
      <c r="AA42" s="1177"/>
      <c r="AB42" s="1177">
        <v>234</v>
      </c>
      <c r="AC42" s="1177"/>
      <c r="AD42" s="1177"/>
      <c r="AE42" s="1177"/>
      <c r="AF42" s="1177"/>
      <c r="AG42" s="1177">
        <v>134</v>
      </c>
      <c r="AH42" s="1177"/>
      <c r="AI42" s="1177"/>
      <c r="AJ42" s="1177"/>
      <c r="AK42" s="1177">
        <v>82</v>
      </c>
      <c r="AL42" s="1177"/>
      <c r="AM42" s="1177"/>
      <c r="AN42" s="1177"/>
      <c r="AO42" s="1177"/>
      <c r="AP42" s="1177">
        <v>2453</v>
      </c>
      <c r="AQ42" s="1177"/>
      <c r="AR42" s="1177"/>
      <c r="AS42" s="1177"/>
      <c r="AT42" s="1177"/>
      <c r="AU42" s="1177">
        <v>175</v>
      </c>
      <c r="AV42" s="1177"/>
      <c r="AW42" s="1177"/>
      <c r="AX42" s="1177"/>
      <c r="AY42" s="1177"/>
      <c r="AZ42" s="1177">
        <v>58</v>
      </c>
      <c r="BA42" s="1177"/>
      <c r="BB42" s="1177"/>
      <c r="BC42" s="1177"/>
      <c r="BD42" s="1177">
        <v>717</v>
      </c>
      <c r="BE42" s="1177"/>
      <c r="BF42" s="1177"/>
      <c r="BG42" s="1177"/>
      <c r="BH42" s="1177">
        <v>1327</v>
      </c>
      <c r="BI42" s="1177"/>
      <c r="BJ42" s="1177"/>
      <c r="BK42" s="1177"/>
      <c r="BL42" s="1177"/>
      <c r="BM42" s="1177"/>
      <c r="BN42" s="672"/>
      <c r="BO42" s="672"/>
      <c r="BP42" s="672"/>
      <c r="BQ42" s="672"/>
      <c r="BR42" s="672"/>
      <c r="BS42" s="672"/>
      <c r="BT42" s="672"/>
      <c r="BU42" s="672"/>
      <c r="BV42" s="672"/>
      <c r="BW42" s="672"/>
      <c r="BX42" s="672"/>
      <c r="BY42" s="672"/>
      <c r="BZ42" s="672"/>
    </row>
    <row r="43" spans="1:78" ht="18" customHeight="1" x14ac:dyDescent="0.2">
      <c r="A43" s="1249">
        <v>43070</v>
      </c>
      <c r="B43" s="1249"/>
      <c r="C43" s="1248">
        <v>43070</v>
      </c>
      <c r="D43" s="1248"/>
      <c r="E43" s="1248"/>
      <c r="F43" s="536"/>
      <c r="G43" s="1250">
        <v>2875</v>
      </c>
      <c r="H43" s="1251"/>
      <c r="I43" s="1251"/>
      <c r="J43" s="1251"/>
      <c r="K43" s="1251"/>
      <c r="L43" s="1177">
        <v>23</v>
      </c>
      <c r="M43" s="1177"/>
      <c r="N43" s="1177"/>
      <c r="O43" s="1177"/>
      <c r="P43" s="1177">
        <v>1</v>
      </c>
      <c r="Q43" s="1177"/>
      <c r="R43" s="1177"/>
      <c r="S43" s="1177"/>
      <c r="T43" s="1177">
        <v>10</v>
      </c>
      <c r="U43" s="1177"/>
      <c r="V43" s="1177"/>
      <c r="W43" s="1177"/>
      <c r="X43" s="1177">
        <v>4</v>
      </c>
      <c r="Y43" s="1177"/>
      <c r="Z43" s="1177"/>
      <c r="AA43" s="1177"/>
      <c r="AB43" s="1177">
        <v>229</v>
      </c>
      <c r="AC43" s="1177"/>
      <c r="AD43" s="1177"/>
      <c r="AE43" s="1177"/>
      <c r="AF43" s="1177"/>
      <c r="AG43" s="1177">
        <v>145</v>
      </c>
      <c r="AH43" s="1177"/>
      <c r="AI43" s="1177"/>
      <c r="AJ43" s="1177"/>
      <c r="AK43" s="1177">
        <v>60</v>
      </c>
      <c r="AL43" s="1177"/>
      <c r="AM43" s="1177"/>
      <c r="AN43" s="1177"/>
      <c r="AO43" s="1177"/>
      <c r="AP43" s="1177">
        <v>1992</v>
      </c>
      <c r="AQ43" s="1177"/>
      <c r="AR43" s="1177"/>
      <c r="AS43" s="1177"/>
      <c r="AT43" s="1177"/>
      <c r="AU43" s="1177">
        <v>142</v>
      </c>
      <c r="AV43" s="1177"/>
      <c r="AW43" s="1177"/>
      <c r="AX43" s="1177"/>
      <c r="AY43" s="1177"/>
      <c r="AZ43" s="1177">
        <v>51</v>
      </c>
      <c r="BA43" s="1177"/>
      <c r="BB43" s="1177"/>
      <c r="BC43" s="1177"/>
      <c r="BD43" s="1177">
        <v>438</v>
      </c>
      <c r="BE43" s="1177"/>
      <c r="BF43" s="1177"/>
      <c r="BG43" s="1177"/>
      <c r="BH43" s="1177">
        <v>524</v>
      </c>
      <c r="BI43" s="1177"/>
      <c r="BJ43" s="1177"/>
      <c r="BK43" s="1177"/>
      <c r="BL43" s="1177"/>
      <c r="BM43" s="1177"/>
      <c r="BN43" s="672"/>
      <c r="BO43" s="672"/>
      <c r="BP43" s="672"/>
      <c r="BQ43" s="672"/>
      <c r="BR43" s="672"/>
      <c r="BS43" s="672"/>
      <c r="BT43" s="672"/>
      <c r="BU43" s="672"/>
      <c r="BV43" s="672"/>
      <c r="BW43" s="672"/>
      <c r="BX43" s="672"/>
      <c r="BY43" s="672"/>
      <c r="BZ43" s="672"/>
    </row>
    <row r="44" spans="1:78" ht="18" customHeight="1" x14ac:dyDescent="0.2">
      <c r="A44" s="1249">
        <v>43101</v>
      </c>
      <c r="B44" s="1249"/>
      <c r="C44" s="1248">
        <v>43101</v>
      </c>
      <c r="D44" s="1248"/>
      <c r="E44" s="1248"/>
      <c r="F44" s="536"/>
      <c r="G44" s="1250">
        <v>3031</v>
      </c>
      <c r="H44" s="1251"/>
      <c r="I44" s="1251"/>
      <c r="J44" s="1251"/>
      <c r="K44" s="1251"/>
      <c r="L44" s="1177">
        <v>27</v>
      </c>
      <c r="M44" s="1177"/>
      <c r="N44" s="1177"/>
      <c r="O44" s="1177"/>
      <c r="P44" s="1177">
        <v>2</v>
      </c>
      <c r="Q44" s="1177"/>
      <c r="R44" s="1177"/>
      <c r="S44" s="1177"/>
      <c r="T44" s="1177">
        <v>4</v>
      </c>
      <c r="U44" s="1177"/>
      <c r="V44" s="1177"/>
      <c r="W44" s="1177"/>
      <c r="X44" s="1177">
        <v>10</v>
      </c>
      <c r="Y44" s="1177"/>
      <c r="Z44" s="1177"/>
      <c r="AA44" s="1177"/>
      <c r="AB44" s="1177">
        <v>246</v>
      </c>
      <c r="AC44" s="1177"/>
      <c r="AD44" s="1177"/>
      <c r="AE44" s="1177"/>
      <c r="AF44" s="1177"/>
      <c r="AG44" s="1177">
        <v>152</v>
      </c>
      <c r="AH44" s="1177"/>
      <c r="AI44" s="1177"/>
      <c r="AJ44" s="1177"/>
      <c r="AK44" s="1177">
        <v>76</v>
      </c>
      <c r="AL44" s="1177"/>
      <c r="AM44" s="1177"/>
      <c r="AN44" s="1177"/>
      <c r="AO44" s="1177"/>
      <c r="AP44" s="1177">
        <v>2169</v>
      </c>
      <c r="AQ44" s="1177"/>
      <c r="AR44" s="1177"/>
      <c r="AS44" s="1177"/>
      <c r="AT44" s="1177"/>
      <c r="AU44" s="1177">
        <v>121</v>
      </c>
      <c r="AV44" s="1177"/>
      <c r="AW44" s="1177"/>
      <c r="AX44" s="1177"/>
      <c r="AY44" s="1177"/>
      <c r="AZ44" s="1177">
        <v>35</v>
      </c>
      <c r="BA44" s="1177"/>
      <c r="BB44" s="1177"/>
      <c r="BC44" s="1177"/>
      <c r="BD44" s="1177">
        <v>433</v>
      </c>
      <c r="BE44" s="1177"/>
      <c r="BF44" s="1177"/>
      <c r="BG44" s="1177"/>
      <c r="BH44" s="1177">
        <v>858</v>
      </c>
      <c r="BI44" s="1177"/>
      <c r="BJ44" s="1177"/>
      <c r="BK44" s="1177"/>
      <c r="BL44" s="1177"/>
      <c r="BM44" s="1177"/>
      <c r="BN44" s="537"/>
      <c r="BO44" s="537"/>
      <c r="BP44" s="537"/>
      <c r="BQ44" s="672"/>
      <c r="BR44" s="672"/>
      <c r="BS44" s="672"/>
      <c r="BT44" s="672"/>
      <c r="BU44" s="672"/>
      <c r="BV44" s="672"/>
      <c r="BW44" s="672"/>
      <c r="BX44" s="672"/>
      <c r="BY44" s="672"/>
      <c r="BZ44" s="672"/>
    </row>
    <row r="45" spans="1:78" ht="18" customHeight="1" x14ac:dyDescent="0.2">
      <c r="A45" s="1249">
        <v>43132</v>
      </c>
      <c r="B45" s="1249"/>
      <c r="C45" s="1248">
        <v>43132</v>
      </c>
      <c r="D45" s="1248"/>
      <c r="E45" s="1248"/>
      <c r="F45" s="538"/>
      <c r="G45" s="1250">
        <v>2501</v>
      </c>
      <c r="H45" s="1251"/>
      <c r="I45" s="1251"/>
      <c r="J45" s="1251"/>
      <c r="K45" s="1251"/>
      <c r="L45" s="1177">
        <v>18</v>
      </c>
      <c r="M45" s="1177"/>
      <c r="N45" s="1177"/>
      <c r="O45" s="1177"/>
      <c r="P45" s="1177">
        <v>2</v>
      </c>
      <c r="Q45" s="1177"/>
      <c r="R45" s="1177"/>
      <c r="S45" s="1177"/>
      <c r="T45" s="1177">
        <v>8</v>
      </c>
      <c r="U45" s="1177"/>
      <c r="V45" s="1177"/>
      <c r="W45" s="1177"/>
      <c r="X45" s="1177">
        <v>1</v>
      </c>
      <c r="Y45" s="1177"/>
      <c r="Z45" s="1177"/>
      <c r="AA45" s="1177"/>
      <c r="AB45" s="1177">
        <v>194</v>
      </c>
      <c r="AC45" s="1177"/>
      <c r="AD45" s="1177"/>
      <c r="AE45" s="1177"/>
      <c r="AF45" s="1177"/>
      <c r="AG45" s="1177">
        <v>109</v>
      </c>
      <c r="AH45" s="1177"/>
      <c r="AI45" s="1177"/>
      <c r="AJ45" s="1177"/>
      <c r="AK45" s="1177">
        <v>58</v>
      </c>
      <c r="AL45" s="1177"/>
      <c r="AM45" s="1177"/>
      <c r="AN45" s="1177"/>
      <c r="AO45" s="1177"/>
      <c r="AP45" s="1177">
        <v>1713</v>
      </c>
      <c r="AQ45" s="1177"/>
      <c r="AR45" s="1177"/>
      <c r="AS45" s="1177"/>
      <c r="AT45" s="1177"/>
      <c r="AU45" s="1177">
        <v>135</v>
      </c>
      <c r="AV45" s="1177"/>
      <c r="AW45" s="1177"/>
      <c r="AX45" s="1177"/>
      <c r="AY45" s="1177"/>
      <c r="AZ45" s="1177">
        <v>26</v>
      </c>
      <c r="BA45" s="1177"/>
      <c r="BB45" s="1177"/>
      <c r="BC45" s="1177"/>
      <c r="BD45" s="1177">
        <v>415</v>
      </c>
      <c r="BE45" s="1177"/>
      <c r="BF45" s="1177"/>
      <c r="BG45" s="1177"/>
      <c r="BH45" s="1177">
        <v>746</v>
      </c>
      <c r="BI45" s="1177"/>
      <c r="BJ45" s="1177"/>
      <c r="BK45" s="1177"/>
      <c r="BL45" s="1177"/>
      <c r="BM45" s="1177"/>
      <c r="BN45" s="672"/>
      <c r="BO45" s="672"/>
      <c r="BP45" s="672"/>
      <c r="BQ45" s="672"/>
      <c r="BR45" s="672"/>
      <c r="BS45" s="672"/>
      <c r="BT45" s="672"/>
      <c r="BU45" s="672"/>
      <c r="BV45" s="672"/>
      <c r="BW45" s="672"/>
      <c r="BX45" s="672"/>
      <c r="BY45" s="672"/>
      <c r="BZ45" s="672"/>
    </row>
    <row r="46" spans="1:78" ht="18" customHeight="1" x14ac:dyDescent="0.2">
      <c r="A46" s="1249">
        <v>43160</v>
      </c>
      <c r="B46" s="1249"/>
      <c r="C46" s="1248">
        <v>43160</v>
      </c>
      <c r="D46" s="1248"/>
      <c r="E46" s="1248"/>
      <c r="F46" s="538"/>
      <c r="G46" s="1250">
        <v>2779</v>
      </c>
      <c r="H46" s="1251"/>
      <c r="I46" s="1251"/>
      <c r="J46" s="1251"/>
      <c r="K46" s="1251"/>
      <c r="L46" s="1177">
        <v>16</v>
      </c>
      <c r="M46" s="1177"/>
      <c r="N46" s="1177"/>
      <c r="O46" s="1177"/>
      <c r="P46" s="1177">
        <v>2</v>
      </c>
      <c r="Q46" s="1177"/>
      <c r="R46" s="1177"/>
      <c r="S46" s="1177"/>
      <c r="T46" s="1177">
        <v>2</v>
      </c>
      <c r="U46" s="1177"/>
      <c r="V46" s="1177"/>
      <c r="W46" s="1177"/>
      <c r="X46" s="1177">
        <v>4</v>
      </c>
      <c r="Y46" s="1177"/>
      <c r="Z46" s="1177"/>
      <c r="AA46" s="1177"/>
      <c r="AB46" s="1177">
        <v>240</v>
      </c>
      <c r="AC46" s="1177"/>
      <c r="AD46" s="1177"/>
      <c r="AE46" s="1177"/>
      <c r="AF46" s="1177"/>
      <c r="AG46" s="1177">
        <v>151</v>
      </c>
      <c r="AH46" s="1177"/>
      <c r="AI46" s="1177"/>
      <c r="AJ46" s="1177"/>
      <c r="AK46" s="1177">
        <v>74</v>
      </c>
      <c r="AL46" s="1177"/>
      <c r="AM46" s="1177"/>
      <c r="AN46" s="1177"/>
      <c r="AO46" s="1177"/>
      <c r="AP46" s="1177">
        <v>1876</v>
      </c>
      <c r="AQ46" s="1177"/>
      <c r="AR46" s="1177"/>
      <c r="AS46" s="1177"/>
      <c r="AT46" s="1177"/>
      <c r="AU46" s="1177">
        <v>137</v>
      </c>
      <c r="AV46" s="1177"/>
      <c r="AW46" s="1177"/>
      <c r="AX46" s="1177"/>
      <c r="AY46" s="1177"/>
      <c r="AZ46" s="1177">
        <v>35</v>
      </c>
      <c r="BA46" s="1177"/>
      <c r="BB46" s="1177"/>
      <c r="BC46" s="1177"/>
      <c r="BD46" s="1177">
        <v>475</v>
      </c>
      <c r="BE46" s="1177"/>
      <c r="BF46" s="1177"/>
      <c r="BG46" s="1177"/>
      <c r="BH46" s="1177">
        <v>764</v>
      </c>
      <c r="BI46" s="1177"/>
      <c r="BJ46" s="1177"/>
      <c r="BK46" s="1177"/>
      <c r="BL46" s="1177"/>
      <c r="BM46" s="1177"/>
      <c r="BN46" s="672"/>
      <c r="BO46" s="672"/>
      <c r="BP46" s="672"/>
      <c r="BQ46" s="672"/>
      <c r="BR46" s="672"/>
      <c r="BS46" s="672"/>
      <c r="BT46" s="672"/>
      <c r="BU46" s="672"/>
      <c r="BV46" s="672"/>
      <c r="BW46" s="672"/>
      <c r="BX46" s="672"/>
      <c r="BY46" s="672"/>
      <c r="BZ46" s="672"/>
    </row>
    <row r="47" spans="1:78" ht="14.25" thickBot="1" x14ac:dyDescent="0.45">
      <c r="A47" s="670"/>
      <c r="B47" s="670"/>
      <c r="C47" s="670"/>
      <c r="D47" s="670"/>
      <c r="E47" s="670"/>
      <c r="F47" s="671"/>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0"/>
      <c r="BE47" s="670"/>
      <c r="BF47" s="670"/>
      <c r="BG47" s="670"/>
      <c r="BH47" s="670"/>
      <c r="BI47" s="670"/>
      <c r="BJ47" s="670"/>
      <c r="BK47" s="670"/>
      <c r="BL47" s="670"/>
      <c r="BM47" s="670"/>
      <c r="BN47" s="672"/>
      <c r="BO47" s="672"/>
      <c r="BP47" s="672"/>
      <c r="BQ47" s="672"/>
      <c r="BR47" s="672"/>
      <c r="BS47" s="672"/>
      <c r="BT47" s="672"/>
      <c r="BU47" s="672"/>
      <c r="BV47" s="672"/>
      <c r="BW47" s="672"/>
      <c r="BX47" s="672"/>
      <c r="BY47" s="672"/>
      <c r="BZ47" s="672"/>
    </row>
    <row r="48" spans="1:78" ht="8.25" hidden="1" customHeight="1" x14ac:dyDescent="0.4">
      <c r="A48" s="672"/>
      <c r="B48" s="672"/>
      <c r="C48" s="672"/>
      <c r="D48" s="672"/>
      <c r="E48" s="672"/>
      <c r="F48" s="672"/>
      <c r="G48" s="672"/>
      <c r="H48" s="672"/>
      <c r="I48" s="672"/>
      <c r="J48" s="672"/>
      <c r="K48" s="672"/>
      <c r="L48" s="672"/>
      <c r="M48" s="672"/>
      <c r="N48" s="672"/>
      <c r="O48" s="672"/>
      <c r="P48" s="672"/>
      <c r="Q48" s="672"/>
      <c r="R48" s="672"/>
      <c r="S48" s="672"/>
      <c r="T48" s="672"/>
      <c r="U48" s="672"/>
      <c r="V48" s="672"/>
      <c r="W48" s="672"/>
      <c r="X48" s="672"/>
      <c r="Y48" s="672"/>
      <c r="Z48" s="672"/>
      <c r="AA48" s="672"/>
      <c r="AB48" s="672"/>
      <c r="AC48" s="672"/>
      <c r="AD48" s="672"/>
      <c r="AE48" s="672"/>
      <c r="AF48" s="672"/>
      <c r="AG48" s="672"/>
      <c r="AH48" s="672"/>
      <c r="AI48" s="672"/>
      <c r="AJ48" s="672"/>
      <c r="AK48" s="672"/>
      <c r="AL48" s="672"/>
      <c r="AM48" s="672"/>
      <c r="AN48" s="672"/>
      <c r="AO48" s="672"/>
      <c r="AP48" s="672"/>
      <c r="AQ48" s="672"/>
      <c r="AR48" s="672"/>
      <c r="AS48" s="672"/>
      <c r="AT48" s="672"/>
      <c r="AU48" s="672"/>
      <c r="AV48" s="672"/>
      <c r="AW48" s="672"/>
      <c r="AX48" s="672"/>
      <c r="AY48" s="672"/>
      <c r="AZ48" s="672"/>
      <c r="BA48" s="672"/>
      <c r="BB48" s="672"/>
      <c r="BC48" s="672"/>
      <c r="BD48" s="672"/>
      <c r="BE48" s="672"/>
      <c r="BF48" s="672"/>
      <c r="BG48" s="672"/>
      <c r="BH48" s="672"/>
      <c r="BI48" s="672"/>
      <c r="BJ48" s="672"/>
      <c r="BK48" s="672"/>
      <c r="BL48" s="672"/>
      <c r="BM48" s="672"/>
      <c r="BN48" s="672"/>
      <c r="BO48" s="672"/>
      <c r="BP48" s="672"/>
      <c r="BQ48" s="672"/>
      <c r="BR48" s="672"/>
      <c r="BS48" s="672"/>
      <c r="BT48" s="672"/>
      <c r="BU48" s="672"/>
      <c r="BV48" s="672"/>
      <c r="BW48" s="672"/>
      <c r="BX48" s="672"/>
      <c r="BY48" s="672"/>
      <c r="BZ48" s="672"/>
    </row>
    <row r="49" spans="1:78" ht="1.5" customHeight="1" x14ac:dyDescent="0.4">
      <c r="A49" s="672"/>
      <c r="B49" s="672"/>
      <c r="C49" s="672"/>
      <c r="D49" s="672"/>
      <c r="E49" s="672"/>
      <c r="F49" s="672"/>
      <c r="G49" s="672"/>
      <c r="H49" s="672"/>
      <c r="I49" s="672"/>
      <c r="J49" s="672"/>
      <c r="K49" s="672"/>
      <c r="L49" s="672"/>
      <c r="M49" s="672"/>
      <c r="N49" s="672"/>
      <c r="O49" s="672"/>
      <c r="P49" s="672"/>
      <c r="Q49" s="672"/>
      <c r="R49" s="672"/>
      <c r="S49" s="672"/>
      <c r="T49" s="672"/>
      <c r="U49" s="672"/>
      <c r="V49" s="672"/>
      <c r="W49" s="672"/>
      <c r="X49" s="672"/>
      <c r="Y49" s="672"/>
      <c r="Z49" s="672"/>
      <c r="AA49" s="672"/>
      <c r="AB49" s="672"/>
      <c r="AC49" s="672"/>
      <c r="AD49" s="672"/>
      <c r="AE49" s="672"/>
      <c r="AF49" s="672"/>
      <c r="AG49" s="672"/>
      <c r="AH49" s="672"/>
      <c r="AI49" s="672"/>
      <c r="AJ49" s="672"/>
      <c r="AK49" s="672"/>
      <c r="AL49" s="672"/>
      <c r="AM49" s="672"/>
      <c r="AN49" s="672"/>
      <c r="AO49" s="672"/>
      <c r="AP49" s="672"/>
      <c r="AQ49" s="672"/>
      <c r="AR49" s="672"/>
      <c r="AS49" s="672"/>
      <c r="AT49" s="672"/>
      <c r="AU49" s="672"/>
      <c r="AV49" s="672"/>
      <c r="AW49" s="672"/>
      <c r="AX49" s="672"/>
      <c r="AY49" s="672"/>
      <c r="AZ49" s="672"/>
      <c r="BA49" s="672"/>
      <c r="BB49" s="672"/>
      <c r="BC49" s="672"/>
      <c r="BD49" s="672"/>
      <c r="BE49" s="672"/>
      <c r="BF49" s="672"/>
      <c r="BG49" s="672"/>
      <c r="BH49" s="672"/>
      <c r="BI49" s="672"/>
      <c r="BJ49" s="672"/>
      <c r="BK49" s="672"/>
      <c r="BL49" s="672"/>
      <c r="BM49" s="672"/>
      <c r="BN49" s="672"/>
      <c r="BO49" s="672"/>
      <c r="BP49" s="672"/>
      <c r="BQ49" s="672"/>
      <c r="BR49" s="672"/>
      <c r="BS49" s="672"/>
      <c r="BT49" s="672"/>
      <c r="BU49" s="672"/>
      <c r="BV49" s="672"/>
      <c r="BW49" s="672"/>
      <c r="BX49" s="672"/>
      <c r="BY49" s="672"/>
      <c r="BZ49" s="672"/>
    </row>
    <row r="50" spans="1:78" ht="18" customHeight="1" x14ac:dyDescent="0.4">
      <c r="A50" s="121" t="s">
        <v>658</v>
      </c>
      <c r="B50" s="672"/>
      <c r="C50" s="672"/>
      <c r="D50" s="672"/>
      <c r="E50" s="672"/>
      <c r="F50" s="672"/>
      <c r="G50" s="672"/>
      <c r="H50" s="672"/>
      <c r="I50" s="672"/>
      <c r="J50" s="672"/>
      <c r="K50" s="672"/>
      <c r="L50" s="672"/>
      <c r="M50" s="672"/>
      <c r="N50" s="672"/>
      <c r="O50" s="672"/>
      <c r="P50" s="672"/>
      <c r="Q50" s="672"/>
      <c r="R50" s="672"/>
      <c r="S50" s="672"/>
      <c r="T50" s="672"/>
      <c r="U50" s="672"/>
      <c r="V50" s="672"/>
      <c r="W50" s="672"/>
      <c r="X50" s="672"/>
      <c r="Y50" s="672"/>
      <c r="Z50" s="672"/>
      <c r="AA50" s="672"/>
      <c r="AB50" s="672"/>
      <c r="AC50" s="672"/>
      <c r="AD50" s="672"/>
      <c r="AE50" s="672"/>
      <c r="AF50" s="672"/>
      <c r="AG50" s="672"/>
      <c r="AH50" s="672"/>
      <c r="AI50" s="672"/>
      <c r="AJ50" s="672"/>
      <c r="AK50" s="672"/>
      <c r="AL50" s="672"/>
      <c r="AM50" s="672"/>
      <c r="AN50" s="672"/>
      <c r="AO50" s="672"/>
      <c r="AP50" s="672"/>
      <c r="AQ50" s="672"/>
      <c r="AR50" s="672"/>
      <c r="AS50" s="672"/>
      <c r="AT50" s="672"/>
      <c r="AU50" s="672"/>
      <c r="AV50" s="672"/>
      <c r="AW50" s="672"/>
      <c r="AX50" s="672"/>
      <c r="AY50" s="672"/>
      <c r="AZ50" s="672"/>
      <c r="BA50" s="672"/>
      <c r="BB50" s="672"/>
      <c r="BC50" s="672"/>
      <c r="BD50" s="672"/>
      <c r="BE50" s="672"/>
      <c r="BF50" s="672"/>
      <c r="BG50" s="672"/>
      <c r="BH50" s="672"/>
      <c r="BI50" s="672"/>
      <c r="BJ50" s="672"/>
      <c r="BK50" s="672"/>
      <c r="BL50" s="672"/>
      <c r="BM50" s="672"/>
      <c r="BN50" s="672"/>
      <c r="BO50" s="672"/>
      <c r="BP50" s="672"/>
      <c r="BQ50" s="672"/>
      <c r="BR50" s="672"/>
      <c r="BS50" s="672"/>
      <c r="BT50" s="672"/>
      <c r="BU50" s="672"/>
      <c r="BV50" s="672"/>
      <c r="BW50" s="672"/>
      <c r="BX50" s="672"/>
      <c r="BY50" s="672"/>
      <c r="BZ50" s="672"/>
    </row>
    <row r="51" spans="1:78" ht="31.5" customHeight="1" x14ac:dyDescent="0.4">
      <c r="A51" s="672"/>
      <c r="B51" s="672"/>
      <c r="C51" s="672"/>
      <c r="D51" s="672"/>
      <c r="E51" s="672"/>
      <c r="F51" s="672"/>
      <c r="G51" s="672"/>
      <c r="H51" s="672"/>
      <c r="I51" s="672"/>
      <c r="J51" s="672"/>
      <c r="K51" s="672"/>
      <c r="L51" s="672"/>
      <c r="M51" s="672"/>
      <c r="N51" s="672"/>
      <c r="O51" s="672"/>
      <c r="P51" s="672"/>
      <c r="Q51" s="672"/>
      <c r="R51" s="672"/>
      <c r="S51" s="672"/>
      <c r="T51" s="672"/>
      <c r="U51" s="672"/>
      <c r="V51" s="672"/>
      <c r="W51" s="672"/>
      <c r="X51" s="672"/>
      <c r="Y51" s="672"/>
      <c r="Z51" s="672"/>
      <c r="AA51" s="672"/>
      <c r="AB51" s="672"/>
      <c r="AC51" s="672"/>
      <c r="AD51" s="672"/>
      <c r="AE51" s="672"/>
      <c r="AF51" s="672"/>
      <c r="AG51" s="672"/>
      <c r="AH51" s="672"/>
      <c r="AI51" s="672"/>
      <c r="AJ51" s="672"/>
      <c r="AK51" s="672"/>
      <c r="AL51" s="672"/>
      <c r="AM51" s="672"/>
      <c r="AN51" s="672"/>
      <c r="AO51" s="672"/>
      <c r="AP51" s="672"/>
      <c r="AQ51" s="672"/>
      <c r="AR51" s="672"/>
      <c r="AS51" s="672"/>
      <c r="AT51" s="672"/>
      <c r="AU51" s="672"/>
      <c r="AV51" s="672"/>
      <c r="AW51" s="672"/>
      <c r="AX51" s="672"/>
      <c r="AY51" s="672"/>
      <c r="AZ51" s="672"/>
      <c r="BA51" s="672"/>
      <c r="BB51" s="672"/>
      <c r="BC51" s="672"/>
      <c r="BD51" s="672"/>
      <c r="BE51" s="672"/>
      <c r="BF51" s="672"/>
      <c r="BG51" s="672"/>
      <c r="BH51" s="672"/>
      <c r="BI51" s="672"/>
      <c r="BJ51" s="672"/>
      <c r="BK51" s="672"/>
      <c r="BL51" s="672"/>
      <c r="BM51" s="672"/>
      <c r="BN51" s="672"/>
      <c r="BO51" s="672"/>
      <c r="BP51" s="672"/>
      <c r="BQ51" s="672"/>
      <c r="BR51" s="672"/>
      <c r="BS51" s="672"/>
      <c r="BT51" s="672"/>
      <c r="BU51" s="672"/>
      <c r="BV51" s="672"/>
      <c r="BW51" s="672"/>
      <c r="BX51" s="672"/>
      <c r="BY51" s="672"/>
      <c r="BZ51" s="672"/>
    </row>
    <row r="52" spans="1:78" x14ac:dyDescent="0.4">
      <c r="A52" s="1246" t="s">
        <v>659</v>
      </c>
      <c r="B52" s="1246"/>
      <c r="C52" s="1246"/>
      <c r="D52" s="1246"/>
      <c r="E52" s="1246"/>
      <c r="F52" s="1246"/>
      <c r="G52" s="1246"/>
      <c r="H52" s="1246"/>
      <c r="I52" s="1246"/>
      <c r="J52" s="1246"/>
      <c r="K52" s="1246"/>
      <c r="L52" s="1246"/>
      <c r="M52" s="1246"/>
      <c r="N52" s="1246"/>
      <c r="O52" s="1246"/>
      <c r="P52" s="1246"/>
      <c r="Q52" s="1246"/>
      <c r="R52" s="1246"/>
      <c r="S52" s="1246"/>
      <c r="T52" s="1246"/>
      <c r="U52" s="1246"/>
      <c r="V52" s="1246"/>
      <c r="W52" s="1246"/>
      <c r="X52" s="1246"/>
      <c r="Y52" s="1246"/>
      <c r="Z52" s="1246"/>
      <c r="AA52" s="1246"/>
      <c r="AB52" s="1246"/>
      <c r="AC52" s="1246"/>
      <c r="AD52" s="1246"/>
      <c r="AE52" s="1246"/>
      <c r="AF52" s="1246"/>
      <c r="AG52" s="1246"/>
      <c r="AH52" s="1246"/>
      <c r="AI52" s="1246"/>
      <c r="AJ52" s="1246"/>
      <c r="AK52" s="1246"/>
      <c r="AL52" s="1246"/>
      <c r="AM52" s="1246"/>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672"/>
      <c r="BO52" s="672"/>
      <c r="BP52" s="672"/>
      <c r="BQ52" s="672"/>
      <c r="BR52" s="672"/>
      <c r="BS52" s="672"/>
      <c r="BT52" s="672"/>
      <c r="BU52" s="672"/>
      <c r="BV52" s="672"/>
      <c r="BW52" s="672"/>
      <c r="BX52" s="672"/>
      <c r="BY52" s="672"/>
      <c r="BZ52" s="672"/>
    </row>
    <row r="53" spans="1:78" x14ac:dyDescent="0.4">
      <c r="A53" s="1246"/>
      <c r="B53" s="1246"/>
      <c r="C53" s="1246"/>
      <c r="D53" s="1246"/>
      <c r="E53" s="1246"/>
      <c r="F53" s="1246"/>
      <c r="G53" s="1246"/>
      <c r="H53" s="1246"/>
      <c r="I53" s="1246"/>
      <c r="J53" s="1246"/>
      <c r="K53" s="1246"/>
      <c r="L53" s="1246"/>
      <c r="M53" s="1246"/>
      <c r="N53" s="1246"/>
      <c r="O53" s="1246"/>
      <c r="P53" s="1246"/>
      <c r="Q53" s="1246"/>
      <c r="R53" s="1246"/>
      <c r="S53" s="1246"/>
      <c r="T53" s="1246"/>
      <c r="U53" s="1246"/>
      <c r="V53" s="1246"/>
      <c r="W53" s="1246"/>
      <c r="X53" s="1246"/>
      <c r="Y53" s="1246"/>
      <c r="Z53" s="1246"/>
      <c r="AA53" s="1246"/>
      <c r="AB53" s="1246"/>
      <c r="AC53" s="1246"/>
      <c r="AD53" s="1246"/>
      <c r="AE53" s="1246"/>
      <c r="AF53" s="1246"/>
      <c r="AG53" s="1246"/>
      <c r="AH53" s="1246"/>
      <c r="AI53" s="1246"/>
      <c r="AJ53" s="1246"/>
      <c r="AK53" s="1246"/>
      <c r="AL53" s="1246"/>
      <c r="AM53" s="1246"/>
      <c r="AN53" s="1246"/>
      <c r="AO53" s="1246"/>
      <c r="AP53" s="1246"/>
      <c r="AQ53" s="1246"/>
      <c r="AR53" s="1246"/>
      <c r="AS53" s="1246"/>
      <c r="AT53" s="1246"/>
      <c r="AU53" s="1246"/>
      <c r="AV53" s="1246"/>
      <c r="AW53" s="1246"/>
      <c r="AX53" s="1246"/>
      <c r="AY53" s="1246"/>
      <c r="AZ53" s="1246"/>
      <c r="BA53" s="1246"/>
      <c r="BB53" s="1246"/>
      <c r="BC53" s="1246"/>
      <c r="BD53" s="1246"/>
      <c r="BE53" s="1246"/>
      <c r="BF53" s="1246"/>
      <c r="BG53" s="1246"/>
      <c r="BH53" s="1246"/>
      <c r="BI53" s="1246"/>
      <c r="BJ53" s="1246"/>
      <c r="BK53" s="1246"/>
      <c r="BL53" s="1246"/>
      <c r="BM53" s="1246"/>
      <c r="BN53" s="672"/>
      <c r="BO53" s="672"/>
      <c r="BP53" s="672"/>
      <c r="BQ53" s="672"/>
      <c r="BR53" s="672"/>
      <c r="BS53" s="672"/>
      <c r="BT53" s="672"/>
      <c r="BU53" s="672"/>
      <c r="BV53" s="672"/>
      <c r="BW53" s="672"/>
      <c r="BX53" s="672"/>
      <c r="BY53" s="672"/>
      <c r="BZ53" s="672"/>
    </row>
    <row r="54" spans="1:78" ht="18" customHeight="1" thickBot="1" x14ac:dyDescent="0.45">
      <c r="A54" s="670"/>
      <c r="B54" s="670"/>
      <c r="C54" s="670"/>
      <c r="D54" s="670"/>
      <c r="E54" s="670"/>
      <c r="F54" s="670"/>
      <c r="G54" s="670"/>
      <c r="H54" s="670"/>
      <c r="I54" s="670"/>
      <c r="J54" s="670"/>
      <c r="K54" s="670"/>
      <c r="L54" s="670"/>
      <c r="M54" s="670"/>
      <c r="N54" s="670"/>
      <c r="O54" s="670"/>
      <c r="P54" s="670"/>
      <c r="Q54" s="670"/>
      <c r="R54" s="670"/>
      <c r="S54" s="670"/>
      <c r="T54" s="670"/>
      <c r="U54" s="670"/>
      <c r="V54" s="670"/>
      <c r="W54" s="670"/>
      <c r="X54" s="670"/>
      <c r="Y54" s="670"/>
      <c r="Z54" s="670"/>
      <c r="AA54" s="670"/>
      <c r="AB54" s="670"/>
      <c r="AC54" s="670"/>
      <c r="AD54" s="670"/>
      <c r="AE54" s="670"/>
      <c r="AF54" s="670"/>
      <c r="AG54" s="670"/>
      <c r="AH54" s="670"/>
      <c r="AI54" s="670"/>
      <c r="AJ54" s="670"/>
      <c r="AK54" s="670"/>
      <c r="AL54" s="670"/>
      <c r="AM54" s="670"/>
      <c r="AN54" s="670"/>
      <c r="AO54" s="670"/>
      <c r="AP54" s="670"/>
      <c r="AQ54" s="670"/>
      <c r="AR54" s="670"/>
      <c r="AS54" s="670"/>
      <c r="AT54" s="670"/>
      <c r="AU54" s="670"/>
      <c r="AV54" s="670"/>
      <c r="AW54" s="670"/>
      <c r="AX54" s="670"/>
      <c r="AY54" s="670"/>
      <c r="AZ54" s="670"/>
      <c r="BA54" s="670"/>
      <c r="BB54" s="670"/>
      <c r="BC54" s="670"/>
      <c r="BD54" s="670"/>
      <c r="BE54" s="670"/>
      <c r="BF54" s="670"/>
      <c r="BG54" s="670"/>
      <c r="BH54" s="672"/>
      <c r="BI54" s="670"/>
      <c r="BJ54" s="670"/>
      <c r="BK54" s="670"/>
      <c r="BL54" s="670"/>
      <c r="BM54" s="504" t="s">
        <v>660</v>
      </c>
      <c r="BN54" s="672"/>
      <c r="BO54" s="672"/>
      <c r="BP54" s="672"/>
      <c r="BQ54" s="672"/>
      <c r="BR54" s="672"/>
      <c r="BS54" s="672"/>
      <c r="BT54" s="672"/>
      <c r="BU54" s="672"/>
      <c r="BV54" s="672"/>
      <c r="BW54" s="672"/>
      <c r="BX54" s="672"/>
      <c r="BY54" s="672"/>
      <c r="BZ54" s="672"/>
    </row>
    <row r="55" spans="1:78" ht="13.5" customHeight="1" x14ac:dyDescent="0.4">
      <c r="A55" s="787" t="s">
        <v>595</v>
      </c>
      <c r="B55" s="787"/>
      <c r="C55" s="787"/>
      <c r="D55" s="787"/>
      <c r="E55" s="787"/>
      <c r="F55" s="787"/>
      <c r="G55" s="783"/>
      <c r="H55" s="1276" t="s">
        <v>661</v>
      </c>
      <c r="I55" s="1277"/>
      <c r="J55" s="1277"/>
      <c r="K55" s="1277"/>
      <c r="L55" s="1277"/>
      <c r="M55" s="1278"/>
      <c r="N55" s="1276" t="s">
        <v>662</v>
      </c>
      <c r="O55" s="1277"/>
      <c r="P55" s="1277"/>
      <c r="Q55" s="1277"/>
      <c r="R55" s="1277"/>
      <c r="S55" s="1277"/>
      <c r="T55" s="1277"/>
      <c r="U55" s="1277"/>
      <c r="V55" s="1277"/>
      <c r="W55" s="1277"/>
      <c r="X55" s="1277"/>
      <c r="Y55" s="1277"/>
      <c r="Z55" s="1277"/>
      <c r="AA55" s="1277"/>
      <c r="AB55" s="1277"/>
      <c r="AC55" s="1277"/>
      <c r="AD55" s="1277"/>
      <c r="AE55" s="1277"/>
      <c r="AF55" s="1277"/>
      <c r="AG55" s="1278"/>
      <c r="AH55" s="1276" t="s">
        <v>663</v>
      </c>
      <c r="AI55" s="1277"/>
      <c r="AJ55" s="1277"/>
      <c r="AK55" s="1277"/>
      <c r="AL55" s="1277"/>
      <c r="AM55" s="1277"/>
      <c r="AN55" s="1277"/>
      <c r="AO55" s="1277"/>
      <c r="AP55" s="1277"/>
      <c r="AQ55" s="1277"/>
      <c r="AR55" s="1277"/>
      <c r="AS55" s="1277"/>
      <c r="AT55" s="1277"/>
      <c r="AU55" s="1277"/>
      <c r="AV55" s="1278"/>
      <c r="AW55" s="1195" t="s">
        <v>664</v>
      </c>
      <c r="AX55" s="1196"/>
      <c r="AY55" s="1197"/>
      <c r="AZ55" s="1312" t="s">
        <v>665</v>
      </c>
      <c r="BA55" s="1313"/>
      <c r="BB55" s="1313"/>
      <c r="BC55" s="1314"/>
      <c r="BD55" s="845" t="s">
        <v>666</v>
      </c>
      <c r="BE55" s="846"/>
      <c r="BF55" s="846"/>
      <c r="BG55" s="847"/>
      <c r="BH55" s="1195" t="s">
        <v>667</v>
      </c>
      <c r="BI55" s="1196"/>
      <c r="BJ55" s="1197"/>
      <c r="BK55" s="1276" t="s">
        <v>668</v>
      </c>
      <c r="BL55" s="1277"/>
      <c r="BM55" s="1277"/>
      <c r="BN55" s="672"/>
      <c r="BO55" s="672"/>
      <c r="BP55" s="672"/>
      <c r="BQ55" s="672"/>
      <c r="BR55" s="672"/>
      <c r="BS55" s="672"/>
      <c r="BT55" s="672"/>
      <c r="BU55" s="672"/>
      <c r="BV55" s="672"/>
      <c r="BW55" s="672"/>
      <c r="BX55" s="672"/>
      <c r="BY55" s="672"/>
      <c r="BZ55" s="672"/>
    </row>
    <row r="56" spans="1:78" ht="13.5" customHeight="1" x14ac:dyDescent="0.4">
      <c r="A56" s="788"/>
      <c r="B56" s="788"/>
      <c r="C56" s="788"/>
      <c r="D56" s="788"/>
      <c r="E56" s="788"/>
      <c r="F56" s="788"/>
      <c r="G56" s="769"/>
      <c r="H56" s="1266"/>
      <c r="I56" s="1267"/>
      <c r="J56" s="1267"/>
      <c r="K56" s="1267"/>
      <c r="L56" s="1267"/>
      <c r="M56" s="1268"/>
      <c r="N56" s="1269"/>
      <c r="O56" s="1270"/>
      <c r="P56" s="1270"/>
      <c r="Q56" s="1270"/>
      <c r="R56" s="1270"/>
      <c r="S56" s="1270"/>
      <c r="T56" s="1270"/>
      <c r="U56" s="1270"/>
      <c r="V56" s="1270"/>
      <c r="W56" s="1270"/>
      <c r="X56" s="1270"/>
      <c r="Y56" s="1270"/>
      <c r="Z56" s="1270"/>
      <c r="AA56" s="1270"/>
      <c r="AB56" s="1270"/>
      <c r="AC56" s="1270"/>
      <c r="AD56" s="1270"/>
      <c r="AE56" s="1270"/>
      <c r="AF56" s="1270"/>
      <c r="AG56" s="1271"/>
      <c r="AH56" s="1269"/>
      <c r="AI56" s="1270"/>
      <c r="AJ56" s="1270"/>
      <c r="AK56" s="1270"/>
      <c r="AL56" s="1270"/>
      <c r="AM56" s="1270"/>
      <c r="AN56" s="1270"/>
      <c r="AO56" s="1270"/>
      <c r="AP56" s="1270"/>
      <c r="AQ56" s="1270"/>
      <c r="AR56" s="1270"/>
      <c r="AS56" s="1270"/>
      <c r="AT56" s="1270"/>
      <c r="AU56" s="1270"/>
      <c r="AV56" s="1271"/>
      <c r="AW56" s="1198"/>
      <c r="AX56" s="1199"/>
      <c r="AY56" s="1200"/>
      <c r="AZ56" s="1315"/>
      <c r="BA56" s="1316"/>
      <c r="BB56" s="1316"/>
      <c r="BC56" s="1317"/>
      <c r="BD56" s="833"/>
      <c r="BE56" s="834"/>
      <c r="BF56" s="834"/>
      <c r="BG56" s="835"/>
      <c r="BH56" s="1198"/>
      <c r="BI56" s="1199"/>
      <c r="BJ56" s="1200"/>
      <c r="BK56" s="1266"/>
      <c r="BL56" s="1267"/>
      <c r="BM56" s="1267"/>
      <c r="BN56" s="672"/>
      <c r="BO56" s="672"/>
      <c r="BP56" s="672"/>
      <c r="BQ56" s="672"/>
      <c r="BR56" s="672"/>
      <c r="BS56" s="672"/>
      <c r="BT56" s="672"/>
      <c r="BU56" s="672"/>
      <c r="BV56" s="672"/>
      <c r="BW56" s="672"/>
      <c r="BX56" s="672"/>
      <c r="BY56" s="672"/>
      <c r="BZ56" s="672"/>
    </row>
    <row r="57" spans="1:78" ht="13.5" customHeight="1" x14ac:dyDescent="0.4">
      <c r="A57" s="788"/>
      <c r="B57" s="788"/>
      <c r="C57" s="788"/>
      <c r="D57" s="788"/>
      <c r="E57" s="788"/>
      <c r="F57" s="788"/>
      <c r="G57" s="769"/>
      <c r="H57" s="1266"/>
      <c r="I57" s="1267"/>
      <c r="J57" s="1267"/>
      <c r="K57" s="1267"/>
      <c r="L57" s="1267"/>
      <c r="M57" s="1268"/>
      <c r="N57" s="1263" t="s">
        <v>669</v>
      </c>
      <c r="O57" s="1264"/>
      <c r="P57" s="1264"/>
      <c r="Q57" s="1264"/>
      <c r="R57" s="1265"/>
      <c r="S57" s="1272" t="s">
        <v>670</v>
      </c>
      <c r="T57" s="1273"/>
      <c r="U57" s="1273"/>
      <c r="V57" s="1273"/>
      <c r="W57" s="1274"/>
      <c r="X57" s="1263" t="s">
        <v>671</v>
      </c>
      <c r="Y57" s="1264"/>
      <c r="Z57" s="1264"/>
      <c r="AA57" s="1264"/>
      <c r="AB57" s="1265"/>
      <c r="AC57" s="1254" t="s">
        <v>672</v>
      </c>
      <c r="AD57" s="1255"/>
      <c r="AE57" s="1255"/>
      <c r="AF57" s="1255"/>
      <c r="AG57" s="1256"/>
      <c r="AH57" s="1263" t="s">
        <v>669</v>
      </c>
      <c r="AI57" s="1264"/>
      <c r="AJ57" s="1264"/>
      <c r="AK57" s="1264"/>
      <c r="AL57" s="1265"/>
      <c r="AM57" s="1140" t="s">
        <v>670</v>
      </c>
      <c r="AN57" s="1141"/>
      <c r="AO57" s="1141"/>
      <c r="AP57" s="1141"/>
      <c r="AQ57" s="1212"/>
      <c r="AR57" s="1272" t="s">
        <v>673</v>
      </c>
      <c r="AS57" s="1273"/>
      <c r="AT57" s="1273"/>
      <c r="AU57" s="1273"/>
      <c r="AV57" s="1274"/>
      <c r="AW57" s="1198"/>
      <c r="AX57" s="1199"/>
      <c r="AY57" s="1200"/>
      <c r="AZ57" s="1315"/>
      <c r="BA57" s="1316"/>
      <c r="BB57" s="1316"/>
      <c r="BC57" s="1317"/>
      <c r="BD57" s="833"/>
      <c r="BE57" s="834"/>
      <c r="BF57" s="834"/>
      <c r="BG57" s="835"/>
      <c r="BH57" s="1198"/>
      <c r="BI57" s="1199"/>
      <c r="BJ57" s="1200"/>
      <c r="BK57" s="1266"/>
      <c r="BL57" s="1267"/>
      <c r="BM57" s="1267"/>
      <c r="BN57" s="672"/>
      <c r="BO57" s="672"/>
      <c r="BP57" s="672"/>
      <c r="BQ57" s="672"/>
      <c r="BR57" s="672"/>
      <c r="BS57" s="672"/>
      <c r="BT57" s="672"/>
      <c r="BU57" s="672"/>
      <c r="BV57" s="672"/>
      <c r="BW57" s="672"/>
      <c r="BX57" s="672"/>
      <c r="BY57" s="672"/>
      <c r="BZ57" s="672"/>
    </row>
    <row r="58" spans="1:78" ht="13.5" customHeight="1" x14ac:dyDescent="0.4">
      <c r="A58" s="788"/>
      <c r="B58" s="788"/>
      <c r="C58" s="788"/>
      <c r="D58" s="788"/>
      <c r="E58" s="788"/>
      <c r="F58" s="788"/>
      <c r="G58" s="769"/>
      <c r="H58" s="1266"/>
      <c r="I58" s="1267"/>
      <c r="J58" s="1267"/>
      <c r="K58" s="1267"/>
      <c r="L58" s="1267"/>
      <c r="M58" s="1268"/>
      <c r="N58" s="1266"/>
      <c r="O58" s="1267"/>
      <c r="P58" s="1267"/>
      <c r="Q58" s="1267"/>
      <c r="R58" s="1268"/>
      <c r="S58" s="1163"/>
      <c r="T58" s="1164"/>
      <c r="U58" s="1164"/>
      <c r="V58" s="1164"/>
      <c r="W58" s="1165"/>
      <c r="X58" s="1266"/>
      <c r="Y58" s="1267"/>
      <c r="Z58" s="1267"/>
      <c r="AA58" s="1267"/>
      <c r="AB58" s="1268"/>
      <c r="AC58" s="1257"/>
      <c r="AD58" s="1258"/>
      <c r="AE58" s="1258"/>
      <c r="AF58" s="1258"/>
      <c r="AG58" s="1259"/>
      <c r="AH58" s="1266"/>
      <c r="AI58" s="1267"/>
      <c r="AJ58" s="1267"/>
      <c r="AK58" s="1267"/>
      <c r="AL58" s="1268"/>
      <c r="AM58" s="1171"/>
      <c r="AN58" s="1130"/>
      <c r="AO58" s="1130"/>
      <c r="AP58" s="1130"/>
      <c r="AQ58" s="1131"/>
      <c r="AR58" s="1163"/>
      <c r="AS58" s="1164"/>
      <c r="AT58" s="1164"/>
      <c r="AU58" s="1164"/>
      <c r="AV58" s="1165"/>
      <c r="AW58" s="1198"/>
      <c r="AX58" s="1199"/>
      <c r="AY58" s="1200"/>
      <c r="AZ58" s="1315"/>
      <c r="BA58" s="1316"/>
      <c r="BB58" s="1316"/>
      <c r="BC58" s="1317"/>
      <c r="BD58" s="833"/>
      <c r="BE58" s="834"/>
      <c r="BF58" s="834"/>
      <c r="BG58" s="835"/>
      <c r="BH58" s="1198"/>
      <c r="BI58" s="1199"/>
      <c r="BJ58" s="1200"/>
      <c r="BK58" s="1266"/>
      <c r="BL58" s="1267"/>
      <c r="BM58" s="1267"/>
      <c r="BN58" s="672"/>
      <c r="BO58" s="672"/>
      <c r="BP58" s="672"/>
      <c r="BQ58" s="672"/>
      <c r="BR58" s="672"/>
      <c r="BS58" s="672"/>
      <c r="BT58" s="672"/>
      <c r="BU58" s="672"/>
      <c r="BV58" s="672"/>
      <c r="BW58" s="672"/>
      <c r="BX58" s="672"/>
      <c r="BY58" s="672"/>
      <c r="BZ58" s="672"/>
    </row>
    <row r="59" spans="1:78" ht="13.5" customHeight="1" x14ac:dyDescent="0.4">
      <c r="A59" s="789"/>
      <c r="B59" s="789"/>
      <c r="C59" s="789"/>
      <c r="D59" s="789"/>
      <c r="E59" s="789"/>
      <c r="F59" s="789"/>
      <c r="G59" s="785"/>
      <c r="H59" s="1269"/>
      <c r="I59" s="1270"/>
      <c r="J59" s="1270"/>
      <c r="K59" s="1270"/>
      <c r="L59" s="1270"/>
      <c r="M59" s="1271"/>
      <c r="N59" s="1269"/>
      <c r="O59" s="1270"/>
      <c r="P59" s="1270"/>
      <c r="Q59" s="1270"/>
      <c r="R59" s="1271"/>
      <c r="S59" s="1166"/>
      <c r="T59" s="1167"/>
      <c r="U59" s="1167"/>
      <c r="V59" s="1167"/>
      <c r="W59" s="1168"/>
      <c r="X59" s="1269"/>
      <c r="Y59" s="1270"/>
      <c r="Z59" s="1270"/>
      <c r="AA59" s="1270"/>
      <c r="AB59" s="1271"/>
      <c r="AC59" s="1260"/>
      <c r="AD59" s="1261"/>
      <c r="AE59" s="1261"/>
      <c r="AF59" s="1261"/>
      <c r="AG59" s="1262"/>
      <c r="AH59" s="1269"/>
      <c r="AI59" s="1270"/>
      <c r="AJ59" s="1270"/>
      <c r="AK59" s="1270"/>
      <c r="AL59" s="1271"/>
      <c r="AM59" s="1142"/>
      <c r="AN59" s="1132"/>
      <c r="AO59" s="1132"/>
      <c r="AP59" s="1132"/>
      <c r="AQ59" s="1133"/>
      <c r="AR59" s="1166"/>
      <c r="AS59" s="1167"/>
      <c r="AT59" s="1167"/>
      <c r="AU59" s="1167"/>
      <c r="AV59" s="1168"/>
      <c r="AW59" s="1201"/>
      <c r="AX59" s="1202"/>
      <c r="AY59" s="1203"/>
      <c r="AZ59" s="1318"/>
      <c r="BA59" s="1319"/>
      <c r="BB59" s="1319"/>
      <c r="BC59" s="1320"/>
      <c r="BD59" s="836"/>
      <c r="BE59" s="837"/>
      <c r="BF59" s="837"/>
      <c r="BG59" s="838"/>
      <c r="BH59" s="1201"/>
      <c r="BI59" s="1202"/>
      <c r="BJ59" s="1203"/>
      <c r="BK59" s="1269"/>
      <c r="BL59" s="1270"/>
      <c r="BM59" s="1270"/>
      <c r="BN59" s="672"/>
      <c r="BO59" s="672"/>
      <c r="BP59" s="672"/>
      <c r="BQ59" s="672"/>
      <c r="BR59" s="672"/>
      <c r="BS59" s="672"/>
      <c r="BT59" s="672"/>
      <c r="BU59" s="672"/>
      <c r="BV59" s="672"/>
      <c r="BW59" s="672"/>
      <c r="BX59" s="672"/>
      <c r="BY59" s="672"/>
      <c r="BZ59" s="672"/>
    </row>
    <row r="60" spans="1:78" ht="9" customHeight="1" x14ac:dyDescent="0.4">
      <c r="A60" s="672"/>
      <c r="B60" s="672"/>
      <c r="C60" s="672"/>
      <c r="D60" s="503"/>
      <c r="E60" s="503"/>
      <c r="F60" s="503"/>
      <c r="G60" s="673"/>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c r="AE60" s="672"/>
      <c r="AF60" s="672"/>
      <c r="AG60" s="672"/>
      <c r="AH60" s="672"/>
      <c r="AI60" s="672"/>
      <c r="AJ60" s="672"/>
      <c r="AK60" s="672"/>
      <c r="AL60" s="672"/>
      <c r="AM60" s="672"/>
      <c r="AN60" s="672"/>
      <c r="AO60" s="672"/>
      <c r="AP60" s="672"/>
      <c r="AQ60" s="672"/>
      <c r="AR60" s="672"/>
      <c r="AS60" s="672"/>
      <c r="AT60" s="672"/>
      <c r="AU60" s="672"/>
      <c r="AV60" s="672"/>
      <c r="AW60" s="672"/>
      <c r="AX60" s="672"/>
      <c r="AY60" s="672"/>
      <c r="AZ60" s="672"/>
      <c r="BA60" s="672"/>
      <c r="BB60" s="672"/>
      <c r="BC60" s="672"/>
      <c r="BD60" s="672"/>
      <c r="BE60" s="672"/>
      <c r="BF60" s="672"/>
      <c r="BG60" s="672"/>
      <c r="BH60" s="672"/>
      <c r="BI60" s="672"/>
      <c r="BJ60" s="672"/>
      <c r="BK60" s="672"/>
      <c r="BL60" s="672"/>
      <c r="BM60" s="672"/>
      <c r="BN60" s="672"/>
      <c r="BO60" s="672"/>
      <c r="BP60" s="672"/>
      <c r="BQ60" s="672"/>
      <c r="BR60" s="672"/>
      <c r="BS60" s="672"/>
      <c r="BT60" s="672"/>
      <c r="BU60" s="672"/>
      <c r="BV60" s="672"/>
      <c r="BW60" s="672"/>
      <c r="BX60" s="672"/>
      <c r="BY60" s="672"/>
      <c r="BZ60" s="672"/>
    </row>
    <row r="61" spans="1:78" ht="18" customHeight="1" x14ac:dyDescent="0.4">
      <c r="A61" s="112"/>
      <c r="B61" s="1245">
        <v>27</v>
      </c>
      <c r="C61" s="1245"/>
      <c r="D61" s="1279" t="s">
        <v>116</v>
      </c>
      <c r="E61" s="1279"/>
      <c r="F61" s="1279"/>
      <c r="G61" s="1280"/>
      <c r="H61" s="1321">
        <v>39734</v>
      </c>
      <c r="I61" s="1181"/>
      <c r="J61" s="1181"/>
      <c r="K61" s="1181"/>
      <c r="L61" s="1181"/>
      <c r="M61" s="1181"/>
      <c r="N61" s="1275">
        <v>468</v>
      </c>
      <c r="O61" s="1275"/>
      <c r="P61" s="1275"/>
      <c r="Q61" s="1275"/>
      <c r="R61" s="1275"/>
      <c r="S61" s="1179">
        <v>143</v>
      </c>
      <c r="T61" s="1179"/>
      <c r="U61" s="1179"/>
      <c r="V61" s="1179"/>
      <c r="W61" s="1179"/>
      <c r="X61" s="1179">
        <v>18610</v>
      </c>
      <c r="Y61" s="1179"/>
      <c r="Z61" s="1179"/>
      <c r="AA61" s="1179"/>
      <c r="AB61" s="1179"/>
      <c r="AC61" s="1179">
        <v>20252</v>
      </c>
      <c r="AD61" s="1179"/>
      <c r="AE61" s="1179"/>
      <c r="AF61" s="1179"/>
      <c r="AG61" s="1179"/>
      <c r="AH61" s="1275">
        <v>1357</v>
      </c>
      <c r="AI61" s="1275"/>
      <c r="AJ61" s="1275"/>
      <c r="AK61" s="1275"/>
      <c r="AL61" s="1275"/>
      <c r="AM61" s="1179">
        <v>1991</v>
      </c>
      <c r="AN61" s="1179"/>
      <c r="AO61" s="1179"/>
      <c r="AP61" s="1179"/>
      <c r="AQ61" s="1179"/>
      <c r="AR61" s="1178">
        <v>14324</v>
      </c>
      <c r="AS61" s="1178"/>
      <c r="AT61" s="1178"/>
      <c r="AU61" s="1178"/>
      <c r="AV61" s="1178"/>
      <c r="AW61" s="1179">
        <v>28</v>
      </c>
      <c r="AX61" s="1179"/>
      <c r="AY61" s="1179"/>
      <c r="AZ61" s="1179">
        <v>3240</v>
      </c>
      <c r="BA61" s="1179"/>
      <c r="BB61" s="1179"/>
      <c r="BC61" s="1179"/>
      <c r="BD61" s="1179">
        <v>1255</v>
      </c>
      <c r="BE61" s="1179"/>
      <c r="BF61" s="1179"/>
      <c r="BG61" s="1179"/>
      <c r="BH61" s="1179">
        <v>84</v>
      </c>
      <c r="BI61" s="1179"/>
      <c r="BJ61" s="1179"/>
      <c r="BK61" s="1179">
        <v>1131</v>
      </c>
      <c r="BL61" s="1179"/>
      <c r="BM61" s="1179"/>
      <c r="BN61" s="672"/>
      <c r="BO61" s="672"/>
      <c r="BP61" s="672"/>
      <c r="BQ61" s="672"/>
      <c r="BR61" s="672"/>
      <c r="BS61" s="672"/>
      <c r="BT61" s="672"/>
      <c r="BU61" s="672"/>
      <c r="BV61" s="672"/>
      <c r="BW61" s="672"/>
      <c r="BX61" s="672"/>
      <c r="BY61" s="672"/>
      <c r="BZ61" s="672"/>
    </row>
    <row r="62" spans="1:78" ht="18" customHeight="1" x14ac:dyDescent="0.4">
      <c r="A62" s="112"/>
      <c r="B62" s="1245">
        <v>28</v>
      </c>
      <c r="C62" s="1245"/>
      <c r="D62" s="1279" t="s">
        <v>116</v>
      </c>
      <c r="E62" s="1279"/>
      <c r="F62" s="1279"/>
      <c r="G62" s="1280"/>
      <c r="H62" s="1321">
        <v>37308</v>
      </c>
      <c r="I62" s="1181"/>
      <c r="J62" s="1181"/>
      <c r="K62" s="1181"/>
      <c r="L62" s="1181"/>
      <c r="M62" s="1181"/>
      <c r="N62" s="1275">
        <v>150</v>
      </c>
      <c r="O62" s="1275"/>
      <c r="P62" s="1275"/>
      <c r="Q62" s="1275"/>
      <c r="R62" s="1275"/>
      <c r="S62" s="1179">
        <v>37</v>
      </c>
      <c r="T62" s="1179"/>
      <c r="U62" s="1179"/>
      <c r="V62" s="1179"/>
      <c r="W62" s="1179"/>
      <c r="X62" s="1179">
        <v>17600</v>
      </c>
      <c r="Y62" s="1179"/>
      <c r="Z62" s="1179"/>
      <c r="AA62" s="1179"/>
      <c r="AB62" s="1179"/>
      <c r="AC62" s="1179">
        <v>11808</v>
      </c>
      <c r="AD62" s="1179"/>
      <c r="AE62" s="1179"/>
      <c r="AF62" s="1179"/>
      <c r="AG62" s="1179"/>
      <c r="AH62" s="1275">
        <v>453</v>
      </c>
      <c r="AI62" s="1275"/>
      <c r="AJ62" s="1275"/>
      <c r="AK62" s="1275"/>
      <c r="AL62" s="1275"/>
      <c r="AM62" s="1179">
        <v>692</v>
      </c>
      <c r="AN62" s="1179"/>
      <c r="AO62" s="1179"/>
      <c r="AP62" s="1179"/>
      <c r="AQ62" s="1179"/>
      <c r="AR62" s="1178">
        <v>4487</v>
      </c>
      <c r="AS62" s="1178"/>
      <c r="AT62" s="1178"/>
      <c r="AU62" s="1178"/>
      <c r="AV62" s="1178"/>
      <c r="AW62" s="1179">
        <v>20</v>
      </c>
      <c r="AX62" s="1179"/>
      <c r="AY62" s="1179"/>
      <c r="AZ62" s="1179">
        <v>1119</v>
      </c>
      <c r="BA62" s="1179"/>
      <c r="BB62" s="1179"/>
      <c r="BC62" s="1179"/>
      <c r="BD62" s="1179">
        <v>441</v>
      </c>
      <c r="BE62" s="1179"/>
      <c r="BF62" s="1179"/>
      <c r="BG62" s="1179"/>
      <c r="BH62" s="1179">
        <v>48</v>
      </c>
      <c r="BI62" s="1179"/>
      <c r="BJ62" s="1179"/>
      <c r="BK62" s="1179">
        <v>453</v>
      </c>
      <c r="BL62" s="1179"/>
      <c r="BM62" s="1179"/>
      <c r="BN62" s="672"/>
      <c r="BO62" s="672"/>
      <c r="BP62" s="672"/>
      <c r="BQ62" s="672"/>
      <c r="BR62" s="672"/>
      <c r="BS62" s="672"/>
      <c r="BT62" s="672"/>
      <c r="BU62" s="672"/>
      <c r="BV62" s="672"/>
      <c r="BW62" s="672"/>
      <c r="BX62" s="672"/>
      <c r="BY62" s="672"/>
      <c r="BZ62" s="672"/>
    </row>
    <row r="63" spans="1:78" ht="18" customHeight="1" x14ac:dyDescent="0.4">
      <c r="A63" s="112"/>
      <c r="B63" s="1245">
        <v>29</v>
      </c>
      <c r="C63" s="1245"/>
      <c r="D63" s="1279" t="s">
        <v>116</v>
      </c>
      <c r="E63" s="1279"/>
      <c r="F63" s="1279"/>
      <c r="G63" s="1280"/>
      <c r="H63" s="1321">
        <v>34862</v>
      </c>
      <c r="I63" s="1181"/>
      <c r="J63" s="1181"/>
      <c r="K63" s="1181"/>
      <c r="L63" s="1181"/>
      <c r="M63" s="1181"/>
      <c r="N63" s="1275">
        <v>149</v>
      </c>
      <c r="O63" s="1275"/>
      <c r="P63" s="1275"/>
      <c r="Q63" s="1275"/>
      <c r="R63" s="1275"/>
      <c r="S63" s="1179">
        <v>59</v>
      </c>
      <c r="T63" s="1179"/>
      <c r="U63" s="1179"/>
      <c r="V63" s="1179"/>
      <c r="W63" s="1179"/>
      <c r="X63" s="1179">
        <v>16342</v>
      </c>
      <c r="Y63" s="1179"/>
      <c r="Z63" s="1179"/>
      <c r="AA63" s="1179"/>
      <c r="AB63" s="1179"/>
      <c r="AC63" s="1179">
        <v>11125</v>
      </c>
      <c r="AD63" s="1179"/>
      <c r="AE63" s="1179"/>
      <c r="AF63" s="1179"/>
      <c r="AG63" s="1179"/>
      <c r="AH63" s="1275">
        <v>425</v>
      </c>
      <c r="AI63" s="1275"/>
      <c r="AJ63" s="1275"/>
      <c r="AK63" s="1275"/>
      <c r="AL63" s="1275"/>
      <c r="AM63" s="1179">
        <v>921</v>
      </c>
      <c r="AN63" s="1179"/>
      <c r="AO63" s="1179"/>
      <c r="AP63" s="1179"/>
      <c r="AQ63" s="1179"/>
      <c r="AR63" s="1178">
        <v>3945</v>
      </c>
      <c r="AS63" s="1178"/>
      <c r="AT63" s="1178"/>
      <c r="AU63" s="1178"/>
      <c r="AV63" s="1178"/>
      <c r="AW63" s="1179">
        <v>19</v>
      </c>
      <c r="AX63" s="1179"/>
      <c r="AY63" s="1179"/>
      <c r="AZ63" s="1179">
        <v>954</v>
      </c>
      <c r="BA63" s="1179"/>
      <c r="BB63" s="1179"/>
      <c r="BC63" s="1179"/>
      <c r="BD63" s="1179">
        <v>461</v>
      </c>
      <c r="BE63" s="1179"/>
      <c r="BF63" s="1179"/>
      <c r="BG63" s="1179"/>
      <c r="BH63" s="1179">
        <v>32</v>
      </c>
      <c r="BI63" s="1179"/>
      <c r="BJ63" s="1179"/>
      <c r="BK63" s="1179">
        <v>430</v>
      </c>
      <c r="BL63" s="1179"/>
      <c r="BM63" s="1179"/>
      <c r="BN63" s="672"/>
      <c r="BO63" s="672"/>
      <c r="BP63" s="672"/>
      <c r="BQ63" s="672"/>
      <c r="BR63" s="672"/>
      <c r="BS63" s="672"/>
      <c r="BT63" s="672"/>
      <c r="BU63" s="672"/>
      <c r="BV63" s="672"/>
      <c r="BW63" s="672"/>
      <c r="BX63" s="672"/>
      <c r="BY63" s="672"/>
      <c r="BZ63" s="672"/>
    </row>
    <row r="64" spans="1:78" ht="13.5" customHeight="1" x14ac:dyDescent="0.2">
      <c r="A64" s="672"/>
      <c r="B64" s="1284"/>
      <c r="C64" s="1284"/>
      <c r="D64" s="1285"/>
      <c r="E64" s="1285"/>
      <c r="F64" s="1285"/>
      <c r="G64" s="1286"/>
      <c r="H64" s="1322"/>
      <c r="I64" s="1180"/>
      <c r="J64" s="1180"/>
      <c r="K64" s="1180"/>
      <c r="L64" s="1180"/>
      <c r="M64" s="1180"/>
      <c r="N64" s="1180"/>
      <c r="O64" s="1180"/>
      <c r="P64" s="1180"/>
      <c r="Q64" s="1180"/>
      <c r="R64" s="1180"/>
      <c r="S64" s="1180"/>
      <c r="T64" s="1180"/>
      <c r="U64" s="1180"/>
      <c r="V64" s="1180"/>
      <c r="W64" s="1180"/>
      <c r="X64" s="1180"/>
      <c r="Y64" s="1180"/>
      <c r="Z64" s="1180"/>
      <c r="AA64" s="1180"/>
      <c r="AB64" s="1180"/>
      <c r="AC64" s="1180"/>
      <c r="AD64" s="1180"/>
      <c r="AE64" s="1180"/>
      <c r="AF64" s="1180"/>
      <c r="AG64" s="1180"/>
      <c r="AH64" s="1180"/>
      <c r="AI64" s="1180"/>
      <c r="AJ64" s="1180"/>
      <c r="AK64" s="1180"/>
      <c r="AL64" s="1180"/>
      <c r="AM64" s="1180"/>
      <c r="AN64" s="1180"/>
      <c r="AO64" s="1180"/>
      <c r="AP64" s="1180"/>
      <c r="AQ64" s="1180"/>
      <c r="AR64" s="1180"/>
      <c r="AS64" s="1180"/>
      <c r="AT64" s="1180"/>
      <c r="AU64" s="1180"/>
      <c r="AV64" s="1180"/>
      <c r="AW64" s="1180"/>
      <c r="AX64" s="1180"/>
      <c r="AY64" s="1180"/>
      <c r="AZ64" s="1180"/>
      <c r="BA64" s="1180"/>
      <c r="BB64" s="1180"/>
      <c r="BC64" s="1180"/>
      <c r="BD64" s="1180"/>
      <c r="BE64" s="1180"/>
      <c r="BF64" s="1180"/>
      <c r="BG64" s="1180"/>
      <c r="BH64" s="1180"/>
      <c r="BI64" s="1180"/>
      <c r="BJ64" s="1180"/>
      <c r="BK64" s="1180"/>
      <c r="BL64" s="1180"/>
      <c r="BM64" s="1180"/>
      <c r="BN64" s="672"/>
      <c r="BO64" s="672"/>
      <c r="BP64" s="672"/>
      <c r="BQ64" s="672"/>
      <c r="BR64" s="672"/>
      <c r="BS64" s="672"/>
      <c r="BT64" s="672"/>
      <c r="BU64" s="672"/>
      <c r="BV64" s="672"/>
      <c r="BW64" s="672"/>
      <c r="BX64" s="672"/>
      <c r="BY64" s="672"/>
      <c r="BZ64" s="672"/>
    </row>
    <row r="65" spans="1:78" ht="18" customHeight="1" x14ac:dyDescent="0.2">
      <c r="A65" s="672"/>
      <c r="B65" s="1249">
        <v>43009</v>
      </c>
      <c r="C65" s="1249"/>
      <c r="D65" s="1248">
        <v>43009</v>
      </c>
      <c r="E65" s="1248"/>
      <c r="F65" s="1248"/>
      <c r="G65" s="1281"/>
      <c r="H65" s="1322">
        <v>2944</v>
      </c>
      <c r="I65" s="1180"/>
      <c r="J65" s="1180"/>
      <c r="K65" s="1180"/>
      <c r="L65" s="1180"/>
      <c r="M65" s="1180"/>
      <c r="N65" s="1180">
        <v>11</v>
      </c>
      <c r="O65" s="1180"/>
      <c r="P65" s="1180"/>
      <c r="Q65" s="1180"/>
      <c r="R65" s="1180"/>
      <c r="S65" s="1180">
        <v>6</v>
      </c>
      <c r="T65" s="1180"/>
      <c r="U65" s="1180"/>
      <c r="V65" s="1180"/>
      <c r="W65" s="1180"/>
      <c r="X65" s="1180">
        <v>1345</v>
      </c>
      <c r="Y65" s="1180"/>
      <c r="Z65" s="1180"/>
      <c r="AA65" s="1180"/>
      <c r="AB65" s="1180"/>
      <c r="AC65" s="1180">
        <v>976</v>
      </c>
      <c r="AD65" s="1180"/>
      <c r="AE65" s="1180"/>
      <c r="AF65" s="1180"/>
      <c r="AG65" s="1180"/>
      <c r="AH65" s="1180">
        <v>43</v>
      </c>
      <c r="AI65" s="1180"/>
      <c r="AJ65" s="1180"/>
      <c r="AK65" s="1180"/>
      <c r="AL65" s="1180"/>
      <c r="AM65" s="1180">
        <v>95</v>
      </c>
      <c r="AN65" s="1180"/>
      <c r="AO65" s="1180"/>
      <c r="AP65" s="1180"/>
      <c r="AQ65" s="1180"/>
      <c r="AR65" s="1180">
        <v>328</v>
      </c>
      <c r="AS65" s="1180"/>
      <c r="AT65" s="1180"/>
      <c r="AU65" s="1180"/>
      <c r="AV65" s="1180"/>
      <c r="AW65" s="1180">
        <v>0</v>
      </c>
      <c r="AX65" s="1180"/>
      <c r="AY65" s="1180"/>
      <c r="AZ65" s="1180">
        <v>77</v>
      </c>
      <c r="BA65" s="1180"/>
      <c r="BB65" s="1180"/>
      <c r="BC65" s="1180"/>
      <c r="BD65" s="1180">
        <v>37</v>
      </c>
      <c r="BE65" s="1180"/>
      <c r="BF65" s="1180"/>
      <c r="BG65" s="1180"/>
      <c r="BH65" s="1180">
        <v>2</v>
      </c>
      <c r="BI65" s="1180"/>
      <c r="BJ65" s="1180"/>
      <c r="BK65" s="1180">
        <v>24</v>
      </c>
      <c r="BL65" s="1180"/>
      <c r="BM65" s="1180"/>
      <c r="BN65" s="672"/>
      <c r="BO65" s="672"/>
      <c r="BP65" s="672"/>
      <c r="BQ65" s="672"/>
      <c r="BR65" s="672"/>
      <c r="BS65" s="672"/>
      <c r="BT65" s="672"/>
      <c r="BU65" s="672"/>
      <c r="BV65" s="672"/>
      <c r="BW65" s="672"/>
      <c r="BX65" s="672"/>
      <c r="BY65" s="672"/>
      <c r="BZ65" s="672"/>
    </row>
    <row r="66" spans="1:78" ht="18" customHeight="1" x14ac:dyDescent="0.2">
      <c r="A66" s="672"/>
      <c r="B66" s="1249">
        <v>43040</v>
      </c>
      <c r="C66" s="1249"/>
      <c r="D66" s="1248">
        <v>43040</v>
      </c>
      <c r="E66" s="1248"/>
      <c r="F66" s="1248"/>
      <c r="G66" s="1281"/>
      <c r="H66" s="1322">
        <v>3087</v>
      </c>
      <c r="I66" s="1180"/>
      <c r="J66" s="1180"/>
      <c r="K66" s="1180"/>
      <c r="L66" s="1180"/>
      <c r="M66" s="1180"/>
      <c r="N66" s="1180">
        <v>21</v>
      </c>
      <c r="O66" s="1180"/>
      <c r="P66" s="1180"/>
      <c r="Q66" s="1180"/>
      <c r="R66" s="1180"/>
      <c r="S66" s="1180">
        <v>6</v>
      </c>
      <c r="T66" s="1180"/>
      <c r="U66" s="1180"/>
      <c r="V66" s="1180"/>
      <c r="W66" s="1180"/>
      <c r="X66" s="1180">
        <v>1468</v>
      </c>
      <c r="Y66" s="1180"/>
      <c r="Z66" s="1180"/>
      <c r="AA66" s="1180"/>
      <c r="AB66" s="1180"/>
      <c r="AC66" s="1180">
        <v>987</v>
      </c>
      <c r="AD66" s="1180"/>
      <c r="AE66" s="1180"/>
      <c r="AF66" s="1180"/>
      <c r="AG66" s="1180"/>
      <c r="AH66" s="1180">
        <v>36</v>
      </c>
      <c r="AI66" s="1180"/>
      <c r="AJ66" s="1180"/>
      <c r="AK66" s="1180"/>
      <c r="AL66" s="1180"/>
      <c r="AM66" s="1180">
        <v>70</v>
      </c>
      <c r="AN66" s="1180"/>
      <c r="AO66" s="1180"/>
      <c r="AP66" s="1180"/>
      <c r="AQ66" s="1180"/>
      <c r="AR66" s="1180">
        <v>346</v>
      </c>
      <c r="AS66" s="1180"/>
      <c r="AT66" s="1180"/>
      <c r="AU66" s="1180"/>
      <c r="AV66" s="1180"/>
      <c r="AW66" s="1180">
        <v>3</v>
      </c>
      <c r="AX66" s="1180"/>
      <c r="AY66" s="1180"/>
      <c r="AZ66" s="1180">
        <v>77</v>
      </c>
      <c r="BA66" s="1180"/>
      <c r="BB66" s="1180"/>
      <c r="BC66" s="1180"/>
      <c r="BD66" s="1180">
        <v>39</v>
      </c>
      <c r="BE66" s="1180"/>
      <c r="BF66" s="1180"/>
      <c r="BG66" s="1180"/>
      <c r="BH66" s="1180">
        <v>0</v>
      </c>
      <c r="BI66" s="1180"/>
      <c r="BJ66" s="1180"/>
      <c r="BK66" s="1180">
        <v>34</v>
      </c>
      <c r="BL66" s="1180"/>
      <c r="BM66" s="1180"/>
      <c r="BN66" s="672"/>
      <c r="BO66" s="672"/>
      <c r="BP66" s="672"/>
      <c r="BQ66" s="672"/>
      <c r="BR66" s="672"/>
      <c r="BS66" s="672"/>
      <c r="BT66" s="672"/>
      <c r="BU66" s="672"/>
      <c r="BV66" s="672"/>
      <c r="BW66" s="672"/>
      <c r="BX66" s="672"/>
      <c r="BY66" s="672"/>
      <c r="BZ66" s="672"/>
    </row>
    <row r="67" spans="1:78" ht="18" customHeight="1" x14ac:dyDescent="0.2">
      <c r="A67" s="672"/>
      <c r="B67" s="1249">
        <v>43070</v>
      </c>
      <c r="C67" s="1249"/>
      <c r="D67" s="1248">
        <v>43070</v>
      </c>
      <c r="E67" s="1248"/>
      <c r="F67" s="1248"/>
      <c r="G67" s="1281"/>
      <c r="H67" s="1322">
        <v>2748</v>
      </c>
      <c r="I67" s="1180"/>
      <c r="J67" s="1180"/>
      <c r="K67" s="1180"/>
      <c r="L67" s="1180"/>
      <c r="M67" s="1180"/>
      <c r="N67" s="1180">
        <v>11</v>
      </c>
      <c r="O67" s="1180"/>
      <c r="P67" s="1180"/>
      <c r="Q67" s="1180"/>
      <c r="R67" s="1180"/>
      <c r="S67" s="1180">
        <v>7</v>
      </c>
      <c r="T67" s="1180"/>
      <c r="U67" s="1180"/>
      <c r="V67" s="1180"/>
      <c r="W67" s="1180"/>
      <c r="X67" s="1180">
        <v>1295</v>
      </c>
      <c r="Y67" s="1180"/>
      <c r="Z67" s="1180"/>
      <c r="AA67" s="1180"/>
      <c r="AB67" s="1180"/>
      <c r="AC67" s="1180">
        <v>892</v>
      </c>
      <c r="AD67" s="1180"/>
      <c r="AE67" s="1180"/>
      <c r="AF67" s="1180"/>
      <c r="AG67" s="1180"/>
      <c r="AH67" s="1180">
        <v>34</v>
      </c>
      <c r="AI67" s="1180"/>
      <c r="AJ67" s="1180"/>
      <c r="AK67" s="1180"/>
      <c r="AL67" s="1180"/>
      <c r="AM67" s="1180">
        <v>79</v>
      </c>
      <c r="AN67" s="1180"/>
      <c r="AO67" s="1180"/>
      <c r="AP67" s="1180"/>
      <c r="AQ67" s="1180"/>
      <c r="AR67" s="1180">
        <v>277</v>
      </c>
      <c r="AS67" s="1180"/>
      <c r="AT67" s="1180"/>
      <c r="AU67" s="1180"/>
      <c r="AV67" s="1180"/>
      <c r="AW67" s="1180">
        <v>2</v>
      </c>
      <c r="AX67" s="1180"/>
      <c r="AY67" s="1180"/>
      <c r="AZ67" s="1180">
        <v>76</v>
      </c>
      <c r="BA67" s="1180"/>
      <c r="BB67" s="1180"/>
      <c r="BC67" s="1180"/>
      <c r="BD67" s="1180">
        <v>35</v>
      </c>
      <c r="BE67" s="1180"/>
      <c r="BF67" s="1180"/>
      <c r="BG67" s="1180"/>
      <c r="BH67" s="1180">
        <v>4</v>
      </c>
      <c r="BI67" s="1180"/>
      <c r="BJ67" s="1180"/>
      <c r="BK67" s="1180">
        <v>36</v>
      </c>
      <c r="BL67" s="1180"/>
      <c r="BM67" s="1180"/>
      <c r="BN67" s="672"/>
      <c r="BO67" s="672"/>
      <c r="BP67" s="672"/>
      <c r="BQ67" s="672"/>
      <c r="BR67" s="672"/>
      <c r="BS67" s="672"/>
      <c r="BT67" s="672"/>
      <c r="BU67" s="672"/>
      <c r="BV67" s="672"/>
      <c r="BW67" s="672"/>
      <c r="BX67" s="672"/>
      <c r="BY67" s="672"/>
      <c r="BZ67" s="672"/>
    </row>
    <row r="68" spans="1:78" ht="18" customHeight="1" x14ac:dyDescent="0.2">
      <c r="A68" s="672"/>
      <c r="B68" s="1249">
        <v>43101</v>
      </c>
      <c r="C68" s="1249"/>
      <c r="D68" s="1248">
        <v>43101</v>
      </c>
      <c r="E68" s="1248"/>
      <c r="F68" s="1248"/>
      <c r="G68" s="1281"/>
      <c r="H68" s="1322">
        <v>2712</v>
      </c>
      <c r="I68" s="1180"/>
      <c r="J68" s="1180"/>
      <c r="K68" s="1180"/>
      <c r="L68" s="1180"/>
      <c r="M68" s="1180"/>
      <c r="N68" s="1180">
        <v>18</v>
      </c>
      <c r="O68" s="1180"/>
      <c r="P68" s="1180"/>
      <c r="Q68" s="1180"/>
      <c r="R68" s="1180"/>
      <c r="S68" s="1180">
        <v>1</v>
      </c>
      <c r="T68" s="1180"/>
      <c r="U68" s="1180"/>
      <c r="V68" s="1180"/>
      <c r="W68" s="1180"/>
      <c r="X68" s="1180">
        <v>1304</v>
      </c>
      <c r="Y68" s="1180"/>
      <c r="Z68" s="1180"/>
      <c r="AA68" s="1180"/>
      <c r="AB68" s="1180"/>
      <c r="AC68" s="1180">
        <v>889</v>
      </c>
      <c r="AD68" s="1180"/>
      <c r="AE68" s="1180"/>
      <c r="AF68" s="1180"/>
      <c r="AG68" s="1180"/>
      <c r="AH68" s="1180">
        <v>29</v>
      </c>
      <c r="AI68" s="1180"/>
      <c r="AJ68" s="1180"/>
      <c r="AK68" s="1180"/>
      <c r="AL68" s="1180"/>
      <c r="AM68" s="1180">
        <v>83</v>
      </c>
      <c r="AN68" s="1180"/>
      <c r="AO68" s="1180"/>
      <c r="AP68" s="1180"/>
      <c r="AQ68" s="1180"/>
      <c r="AR68" s="1180">
        <v>262</v>
      </c>
      <c r="AS68" s="1180"/>
      <c r="AT68" s="1180"/>
      <c r="AU68" s="1180"/>
      <c r="AV68" s="1180"/>
      <c r="AW68" s="1180">
        <v>2</v>
      </c>
      <c r="AX68" s="1180"/>
      <c r="AY68" s="1180"/>
      <c r="AZ68" s="1180">
        <v>72</v>
      </c>
      <c r="BA68" s="1180"/>
      <c r="BB68" s="1180"/>
      <c r="BC68" s="1180"/>
      <c r="BD68" s="1180">
        <v>28</v>
      </c>
      <c r="BE68" s="1180"/>
      <c r="BF68" s="1180"/>
      <c r="BG68" s="1180"/>
      <c r="BH68" s="1180">
        <v>5</v>
      </c>
      <c r="BI68" s="1180"/>
      <c r="BJ68" s="1180"/>
      <c r="BK68" s="1180">
        <v>19</v>
      </c>
      <c r="BL68" s="1180"/>
      <c r="BM68" s="1180"/>
      <c r="BN68" s="672"/>
      <c r="BO68" s="672"/>
      <c r="BP68" s="672"/>
      <c r="BQ68" s="672"/>
      <c r="BR68" s="672"/>
      <c r="BS68" s="672"/>
      <c r="BT68" s="672"/>
      <c r="BU68" s="672"/>
      <c r="BV68" s="672"/>
      <c r="BW68" s="672"/>
      <c r="BX68" s="672"/>
      <c r="BY68" s="672"/>
      <c r="BZ68" s="672"/>
    </row>
    <row r="69" spans="1:78" ht="18" customHeight="1" x14ac:dyDescent="0.2">
      <c r="A69" s="672"/>
      <c r="B69" s="1249">
        <v>43132</v>
      </c>
      <c r="C69" s="1249"/>
      <c r="D69" s="1248">
        <v>43132</v>
      </c>
      <c r="E69" s="1248"/>
      <c r="F69" s="1248"/>
      <c r="G69" s="1281"/>
      <c r="H69" s="1322">
        <v>2554</v>
      </c>
      <c r="I69" s="1180"/>
      <c r="J69" s="1180"/>
      <c r="K69" s="1180"/>
      <c r="L69" s="1180"/>
      <c r="M69" s="1180"/>
      <c r="N69" s="1180">
        <v>8</v>
      </c>
      <c r="O69" s="1180"/>
      <c r="P69" s="1180"/>
      <c r="Q69" s="1180"/>
      <c r="R69" s="1180"/>
      <c r="S69" s="1180">
        <v>2</v>
      </c>
      <c r="T69" s="1180"/>
      <c r="U69" s="1180"/>
      <c r="V69" s="1180"/>
      <c r="W69" s="1180"/>
      <c r="X69" s="1180">
        <v>1238</v>
      </c>
      <c r="Y69" s="1180"/>
      <c r="Z69" s="1180"/>
      <c r="AA69" s="1180"/>
      <c r="AB69" s="1180"/>
      <c r="AC69" s="1180">
        <v>813</v>
      </c>
      <c r="AD69" s="1180"/>
      <c r="AE69" s="1180"/>
      <c r="AF69" s="1180"/>
      <c r="AG69" s="1180"/>
      <c r="AH69" s="1180">
        <v>30</v>
      </c>
      <c r="AI69" s="1180"/>
      <c r="AJ69" s="1180"/>
      <c r="AK69" s="1180"/>
      <c r="AL69" s="1180"/>
      <c r="AM69" s="1180">
        <v>76</v>
      </c>
      <c r="AN69" s="1180"/>
      <c r="AO69" s="1180"/>
      <c r="AP69" s="1180"/>
      <c r="AQ69" s="1180"/>
      <c r="AR69" s="1180">
        <v>270</v>
      </c>
      <c r="AS69" s="1180"/>
      <c r="AT69" s="1180"/>
      <c r="AU69" s="1180"/>
      <c r="AV69" s="1180"/>
      <c r="AW69" s="1180">
        <v>0</v>
      </c>
      <c r="AX69" s="1180"/>
      <c r="AY69" s="1180"/>
      <c r="AZ69" s="1180">
        <v>63</v>
      </c>
      <c r="BA69" s="1180"/>
      <c r="BB69" s="1180"/>
      <c r="BC69" s="1180"/>
      <c r="BD69" s="1180">
        <v>26</v>
      </c>
      <c r="BE69" s="1180"/>
      <c r="BF69" s="1180"/>
      <c r="BG69" s="1180"/>
      <c r="BH69" s="1180">
        <v>2</v>
      </c>
      <c r="BI69" s="1180"/>
      <c r="BJ69" s="1180"/>
      <c r="BK69" s="1180">
        <v>26</v>
      </c>
      <c r="BL69" s="1180"/>
      <c r="BM69" s="1180"/>
      <c r="BN69" s="672"/>
      <c r="BO69" s="672"/>
      <c r="BP69" s="672"/>
      <c r="BQ69" s="672"/>
      <c r="BR69" s="672"/>
      <c r="BS69" s="672"/>
      <c r="BT69" s="672"/>
      <c r="BU69" s="672"/>
      <c r="BV69" s="672"/>
      <c r="BW69" s="672"/>
      <c r="BX69" s="672"/>
      <c r="BY69" s="672"/>
      <c r="BZ69" s="672"/>
    </row>
    <row r="70" spans="1:78" ht="18" customHeight="1" x14ac:dyDescent="0.2">
      <c r="A70" s="672"/>
      <c r="B70" s="1249">
        <v>43160</v>
      </c>
      <c r="C70" s="1249"/>
      <c r="D70" s="1324">
        <v>43160</v>
      </c>
      <c r="E70" s="1324"/>
      <c r="F70" s="1324"/>
      <c r="G70" s="1325"/>
      <c r="H70" s="1322">
        <v>2855</v>
      </c>
      <c r="I70" s="1180"/>
      <c r="J70" s="1180"/>
      <c r="K70" s="1180"/>
      <c r="L70" s="1180"/>
      <c r="M70" s="1180"/>
      <c r="N70" s="1180">
        <v>16</v>
      </c>
      <c r="O70" s="1180"/>
      <c r="P70" s="1180"/>
      <c r="Q70" s="1180"/>
      <c r="R70" s="1180"/>
      <c r="S70" s="1180">
        <v>5</v>
      </c>
      <c r="T70" s="1180"/>
      <c r="U70" s="1180"/>
      <c r="V70" s="1180"/>
      <c r="W70" s="1180"/>
      <c r="X70" s="1180">
        <v>1381</v>
      </c>
      <c r="Y70" s="1180"/>
      <c r="Z70" s="1180"/>
      <c r="AA70" s="1180"/>
      <c r="AB70" s="1180"/>
      <c r="AC70" s="1180">
        <v>877</v>
      </c>
      <c r="AD70" s="1180"/>
      <c r="AE70" s="1180"/>
      <c r="AF70" s="1180"/>
      <c r="AG70" s="1180"/>
      <c r="AH70" s="1180">
        <v>33</v>
      </c>
      <c r="AI70" s="1180"/>
      <c r="AJ70" s="1180"/>
      <c r="AK70" s="1180"/>
      <c r="AL70" s="1180"/>
      <c r="AM70" s="1180">
        <v>81</v>
      </c>
      <c r="AN70" s="1180"/>
      <c r="AO70" s="1180"/>
      <c r="AP70" s="1180"/>
      <c r="AQ70" s="1180"/>
      <c r="AR70" s="1180">
        <v>315</v>
      </c>
      <c r="AS70" s="1180"/>
      <c r="AT70" s="1180"/>
      <c r="AU70" s="1180"/>
      <c r="AV70" s="1180"/>
      <c r="AW70" s="1180">
        <v>0</v>
      </c>
      <c r="AX70" s="1180"/>
      <c r="AY70" s="1180"/>
      <c r="AZ70" s="1180">
        <v>73</v>
      </c>
      <c r="BA70" s="1180"/>
      <c r="BB70" s="1180"/>
      <c r="BC70" s="1180"/>
      <c r="BD70" s="1180">
        <v>39</v>
      </c>
      <c r="BE70" s="1180"/>
      <c r="BF70" s="1180"/>
      <c r="BG70" s="1180"/>
      <c r="BH70" s="1180">
        <v>1</v>
      </c>
      <c r="BI70" s="1180"/>
      <c r="BJ70" s="1180"/>
      <c r="BK70" s="1180">
        <v>34</v>
      </c>
      <c r="BL70" s="1180"/>
      <c r="BM70" s="1180"/>
      <c r="BN70" s="672"/>
      <c r="BO70" s="672"/>
      <c r="BP70" s="672"/>
      <c r="BQ70" s="672"/>
      <c r="BR70" s="672"/>
      <c r="BS70" s="672"/>
      <c r="BT70" s="672"/>
      <c r="BU70" s="672"/>
      <c r="BV70" s="672"/>
      <c r="BW70" s="672"/>
      <c r="BX70" s="672"/>
      <c r="BY70" s="672"/>
      <c r="BZ70" s="672"/>
    </row>
    <row r="71" spans="1:78" ht="13.5" customHeight="1" thickBot="1" x14ac:dyDescent="0.45">
      <c r="A71" s="670"/>
      <c r="B71" s="670"/>
      <c r="C71" s="670"/>
      <c r="D71" s="670"/>
      <c r="E71" s="670"/>
      <c r="F71" s="670"/>
      <c r="G71" s="671"/>
      <c r="H71" s="1299"/>
      <c r="I71" s="1182"/>
      <c r="J71" s="1182"/>
      <c r="K71" s="1182"/>
      <c r="L71" s="1182"/>
      <c r="M71" s="1182"/>
      <c r="N71" s="670"/>
      <c r="O71" s="670"/>
      <c r="P71" s="670"/>
      <c r="Q71" s="670"/>
      <c r="R71" s="670"/>
      <c r="S71" s="670"/>
      <c r="T71" s="670"/>
      <c r="U71" s="670"/>
      <c r="V71" s="670"/>
      <c r="W71" s="670"/>
      <c r="X71" s="670"/>
      <c r="Y71" s="670"/>
      <c r="Z71" s="670"/>
      <c r="AA71" s="670"/>
      <c r="AB71" s="670"/>
      <c r="AC71" s="670"/>
      <c r="AD71" s="670"/>
      <c r="AE71" s="670"/>
      <c r="AF71" s="670"/>
      <c r="AG71" s="670"/>
      <c r="AH71" s="670"/>
      <c r="AI71" s="670"/>
      <c r="AJ71" s="670"/>
      <c r="AK71" s="670"/>
      <c r="AL71" s="670"/>
      <c r="AM71" s="670"/>
      <c r="AN71" s="670"/>
      <c r="AO71" s="670"/>
      <c r="AP71" s="670"/>
      <c r="AQ71" s="670"/>
      <c r="AR71" s="670"/>
      <c r="AS71" s="670"/>
      <c r="AT71" s="670"/>
      <c r="AU71" s="670"/>
      <c r="AV71" s="670"/>
      <c r="AW71" s="670"/>
      <c r="AX71" s="670"/>
      <c r="AY71" s="670"/>
      <c r="AZ71" s="670"/>
      <c r="BA71" s="670"/>
      <c r="BB71" s="670"/>
      <c r="BC71" s="670"/>
      <c r="BD71" s="670"/>
      <c r="BE71" s="670"/>
      <c r="BF71" s="670"/>
      <c r="BG71" s="670"/>
      <c r="BH71" s="670"/>
      <c r="BI71" s="670"/>
      <c r="BJ71" s="670"/>
      <c r="BK71" s="670"/>
      <c r="BL71" s="670"/>
      <c r="BM71" s="670"/>
      <c r="BN71" s="672"/>
      <c r="BO71" s="672"/>
      <c r="BP71" s="672"/>
      <c r="BQ71" s="672"/>
      <c r="BR71" s="672"/>
      <c r="BS71" s="672"/>
      <c r="BT71" s="672"/>
      <c r="BU71" s="672"/>
      <c r="BV71" s="672"/>
      <c r="BW71" s="672"/>
      <c r="BX71" s="672"/>
      <c r="BY71" s="672"/>
      <c r="BZ71" s="672"/>
    </row>
    <row r="72" spans="1:78" ht="8.25" hidden="1" customHeight="1" x14ac:dyDescent="0.4">
      <c r="A72" s="672"/>
      <c r="B72" s="672"/>
      <c r="C72" s="672"/>
      <c r="D72" s="672"/>
      <c r="E72" s="672"/>
      <c r="F72" s="672"/>
      <c r="G72" s="672"/>
      <c r="H72" s="672"/>
      <c r="I72" s="672"/>
      <c r="J72" s="672"/>
      <c r="K72" s="672"/>
      <c r="L72" s="672"/>
      <c r="M72" s="672"/>
      <c r="N72" s="672"/>
      <c r="O72" s="672"/>
      <c r="P72" s="672"/>
      <c r="Q72" s="672"/>
      <c r="R72" s="672"/>
      <c r="S72" s="672"/>
      <c r="T72" s="672"/>
      <c r="U72" s="672"/>
      <c r="V72" s="672"/>
      <c r="W72" s="672"/>
      <c r="X72" s="672"/>
      <c r="Y72" s="672"/>
      <c r="Z72" s="672"/>
      <c r="AA72" s="672"/>
      <c r="AB72" s="672"/>
      <c r="AC72" s="672"/>
      <c r="AD72" s="672"/>
      <c r="AE72" s="672"/>
      <c r="AF72" s="672"/>
      <c r="AG72" s="672"/>
      <c r="AH72" s="672"/>
      <c r="AI72" s="672"/>
      <c r="AJ72" s="672"/>
      <c r="AK72" s="672"/>
      <c r="AL72" s="672"/>
      <c r="AM72" s="672"/>
      <c r="AN72" s="672"/>
      <c r="AO72" s="672"/>
      <c r="AP72" s="672"/>
      <c r="AQ72" s="672"/>
      <c r="AR72" s="672"/>
      <c r="AS72" s="672"/>
      <c r="AT72" s="672"/>
      <c r="AU72" s="672"/>
      <c r="AV72" s="672"/>
      <c r="AW72" s="672"/>
      <c r="AX72" s="672"/>
      <c r="AY72" s="672"/>
      <c r="AZ72" s="672"/>
      <c r="BA72" s="672"/>
      <c r="BB72" s="672"/>
      <c r="BC72" s="672"/>
      <c r="BD72" s="672"/>
      <c r="BE72" s="672"/>
      <c r="BF72" s="672"/>
      <c r="BG72" s="672"/>
      <c r="BH72" s="672"/>
      <c r="BI72" s="672"/>
      <c r="BJ72" s="672"/>
      <c r="BK72" s="672"/>
      <c r="BL72" s="672"/>
      <c r="BM72" s="672"/>
      <c r="BN72" s="672"/>
      <c r="BO72" s="672"/>
      <c r="BP72" s="672"/>
      <c r="BQ72" s="672"/>
      <c r="BR72" s="672"/>
      <c r="BS72" s="672"/>
      <c r="BT72" s="672"/>
      <c r="BU72" s="672"/>
      <c r="BV72" s="672"/>
      <c r="BW72" s="672"/>
      <c r="BX72" s="672"/>
      <c r="BY72" s="672"/>
      <c r="BZ72" s="672"/>
    </row>
    <row r="73" spans="1:78" ht="18" customHeight="1" x14ac:dyDescent="0.4">
      <c r="A73" s="121" t="s">
        <v>674</v>
      </c>
      <c r="B73" s="672"/>
      <c r="C73" s="672"/>
      <c r="D73" s="672"/>
      <c r="E73" s="672"/>
      <c r="F73" s="672"/>
      <c r="G73" s="672"/>
      <c r="H73" s="672"/>
      <c r="I73" s="672"/>
      <c r="J73" s="672"/>
      <c r="K73" s="672"/>
      <c r="L73" s="672"/>
      <c r="M73" s="672"/>
      <c r="N73" s="672"/>
      <c r="O73" s="672"/>
      <c r="P73" s="672"/>
      <c r="Q73" s="672"/>
      <c r="R73" s="672"/>
      <c r="S73" s="672"/>
      <c r="T73" s="672"/>
      <c r="U73" s="672"/>
      <c r="V73" s="672"/>
      <c r="W73" s="672"/>
      <c r="X73" s="672"/>
      <c r="Y73" s="672"/>
      <c r="Z73" s="672"/>
      <c r="AA73" s="672"/>
      <c r="AB73" s="672"/>
      <c r="AC73" s="672"/>
      <c r="AD73" s="672"/>
      <c r="AE73" s="672"/>
      <c r="AF73" s="672"/>
      <c r="AG73" s="672"/>
      <c r="AH73" s="672"/>
      <c r="AI73" s="672"/>
      <c r="AJ73" s="672"/>
      <c r="AK73" s="672"/>
      <c r="AL73" s="672"/>
      <c r="AM73" s="672"/>
      <c r="AN73" s="672"/>
      <c r="AO73" s="672"/>
      <c r="AP73" s="672"/>
      <c r="AQ73" s="672"/>
      <c r="AR73" s="672"/>
      <c r="AS73" s="672"/>
      <c r="AT73" s="672"/>
      <c r="AU73" s="672"/>
      <c r="AV73" s="672"/>
      <c r="AW73" s="672"/>
      <c r="AX73" s="672"/>
      <c r="AY73" s="672"/>
      <c r="AZ73" s="672"/>
      <c r="BA73" s="672"/>
      <c r="BB73" s="672"/>
      <c r="BC73" s="672"/>
      <c r="BD73" s="672"/>
      <c r="BE73" s="672"/>
      <c r="BF73" s="672"/>
      <c r="BG73" s="672"/>
      <c r="BH73" s="672"/>
      <c r="BI73" s="672"/>
      <c r="BJ73" s="672"/>
      <c r="BK73" s="672"/>
      <c r="BL73" s="672"/>
      <c r="BM73" s="672"/>
      <c r="BN73" s="672"/>
      <c r="BO73" s="672"/>
      <c r="BP73" s="672"/>
      <c r="BQ73" s="672"/>
      <c r="BR73" s="672"/>
      <c r="BS73" s="672"/>
      <c r="BT73" s="672"/>
      <c r="BU73" s="672"/>
      <c r="BV73" s="672"/>
      <c r="BW73" s="672"/>
      <c r="BX73" s="672"/>
      <c r="BY73" s="672"/>
      <c r="BZ73" s="672"/>
    </row>
    <row r="74" spans="1:78" ht="31.5" customHeight="1" x14ac:dyDescent="0.4">
      <c r="A74" s="672"/>
      <c r="B74" s="672"/>
      <c r="C74" s="672"/>
      <c r="D74" s="672"/>
      <c r="E74" s="672"/>
      <c r="F74" s="672"/>
      <c r="G74" s="672"/>
      <c r="H74" s="672"/>
      <c r="I74" s="672"/>
      <c r="J74" s="672"/>
      <c r="K74" s="672"/>
      <c r="L74" s="672"/>
      <c r="M74" s="672"/>
      <c r="N74" s="672"/>
      <c r="O74" s="672"/>
      <c r="P74" s="672"/>
      <c r="Q74" s="672"/>
      <c r="R74" s="672"/>
      <c r="S74" s="672"/>
      <c r="T74" s="672"/>
      <c r="U74" s="672"/>
      <c r="V74" s="672"/>
      <c r="W74" s="672"/>
      <c r="X74" s="672"/>
      <c r="Y74" s="672"/>
      <c r="Z74" s="672"/>
      <c r="AA74" s="672"/>
      <c r="AB74" s="672"/>
      <c r="AC74" s="672"/>
      <c r="AD74" s="672"/>
      <c r="AE74" s="672"/>
      <c r="AF74" s="672"/>
      <c r="AG74" s="672"/>
      <c r="AH74" s="672"/>
      <c r="AI74" s="672"/>
      <c r="AJ74" s="672"/>
      <c r="AK74" s="672"/>
      <c r="AL74" s="672"/>
      <c r="AM74" s="672"/>
      <c r="AN74" s="672"/>
      <c r="AO74" s="672"/>
      <c r="AP74" s="672"/>
      <c r="AQ74" s="672"/>
      <c r="AR74" s="672"/>
      <c r="AS74" s="672"/>
      <c r="AT74" s="672"/>
      <c r="AU74" s="672"/>
      <c r="AV74" s="672"/>
      <c r="AW74" s="672"/>
      <c r="AX74" s="672"/>
      <c r="AY74" s="672"/>
      <c r="AZ74" s="672"/>
      <c r="BA74" s="672"/>
      <c r="BB74" s="672"/>
      <c r="BC74" s="672"/>
      <c r="BD74" s="672"/>
      <c r="BE74" s="672"/>
      <c r="BF74" s="672"/>
      <c r="BG74" s="672"/>
      <c r="BH74" s="672"/>
      <c r="BI74" s="672"/>
      <c r="BJ74" s="672"/>
      <c r="BK74" s="672"/>
      <c r="BL74" s="672"/>
      <c r="BM74" s="672"/>
      <c r="BN74" s="672"/>
      <c r="BO74" s="672"/>
      <c r="BP74" s="672"/>
      <c r="BQ74" s="672"/>
      <c r="BR74" s="672"/>
      <c r="BS74" s="672"/>
      <c r="BT74" s="672"/>
      <c r="BU74" s="672"/>
      <c r="BV74" s="672"/>
      <c r="BW74" s="672"/>
      <c r="BX74" s="672"/>
      <c r="BY74" s="672"/>
      <c r="BZ74" s="672"/>
    </row>
    <row r="75" spans="1:78" ht="13.5" customHeight="1" x14ac:dyDescent="0.4">
      <c r="A75" s="1246" t="s">
        <v>675</v>
      </c>
      <c r="B75" s="1246"/>
      <c r="C75" s="1246"/>
      <c r="D75" s="1246"/>
      <c r="E75" s="1246"/>
      <c r="F75" s="1246"/>
      <c r="G75" s="1246"/>
      <c r="H75" s="1246"/>
      <c r="I75" s="1246"/>
      <c r="J75" s="1246"/>
      <c r="K75" s="1246"/>
      <c r="L75" s="1246"/>
      <c r="M75" s="1246"/>
      <c r="N75" s="1246"/>
      <c r="O75" s="1246"/>
      <c r="P75" s="1246"/>
      <c r="Q75" s="1246"/>
      <c r="R75" s="1246"/>
      <c r="S75" s="1246"/>
      <c r="T75" s="1246"/>
      <c r="U75" s="1246"/>
      <c r="V75" s="1246"/>
      <c r="W75" s="1246"/>
      <c r="X75" s="1246"/>
      <c r="Y75" s="1246"/>
      <c r="Z75" s="1246"/>
      <c r="AA75" s="1246"/>
      <c r="AB75" s="1246"/>
      <c r="AC75" s="1246"/>
      <c r="AD75" s="1246"/>
      <c r="AE75" s="1246"/>
      <c r="AF75" s="1246"/>
      <c r="AG75" s="1246"/>
      <c r="AH75" s="1246"/>
      <c r="AI75" s="1246"/>
      <c r="AJ75" s="1246"/>
      <c r="AK75" s="1246"/>
      <c r="AL75" s="1246"/>
      <c r="AM75" s="1246"/>
      <c r="AN75" s="1246"/>
      <c r="AO75" s="1246"/>
      <c r="AP75" s="1246"/>
      <c r="AQ75" s="1246"/>
      <c r="AR75" s="1246"/>
      <c r="AS75" s="1246"/>
      <c r="AT75" s="1246"/>
      <c r="AU75" s="1246"/>
      <c r="AV75" s="1246"/>
      <c r="AW75" s="1246"/>
      <c r="AX75" s="1246"/>
      <c r="AY75" s="1246"/>
      <c r="AZ75" s="1246"/>
      <c r="BA75" s="1246"/>
      <c r="BB75" s="1246"/>
      <c r="BC75" s="1246"/>
      <c r="BD75" s="1246"/>
      <c r="BE75" s="1246"/>
      <c r="BF75" s="1246"/>
      <c r="BG75" s="1246"/>
      <c r="BH75" s="1246"/>
      <c r="BI75" s="1246"/>
      <c r="BJ75" s="1246"/>
      <c r="BK75" s="1246"/>
      <c r="BL75" s="1246"/>
      <c r="BM75" s="1246"/>
      <c r="BN75" s="672"/>
      <c r="BO75" s="672"/>
      <c r="BP75" s="672"/>
      <c r="BQ75" s="672"/>
      <c r="BR75" s="672"/>
      <c r="BS75" s="672"/>
      <c r="BT75" s="672"/>
      <c r="BU75" s="672"/>
      <c r="BV75" s="672"/>
      <c r="BW75" s="672"/>
      <c r="BX75" s="672"/>
      <c r="BY75" s="672"/>
      <c r="BZ75" s="672"/>
    </row>
    <row r="76" spans="1:78" ht="13.5" customHeight="1" x14ac:dyDescent="0.4">
      <c r="A76" s="1246"/>
      <c r="B76" s="1246"/>
      <c r="C76" s="1246"/>
      <c r="D76" s="1246"/>
      <c r="E76" s="1246"/>
      <c r="F76" s="1246"/>
      <c r="G76" s="1246"/>
      <c r="H76" s="1246"/>
      <c r="I76" s="1246"/>
      <c r="J76" s="1246"/>
      <c r="K76" s="1246"/>
      <c r="L76" s="1246"/>
      <c r="M76" s="1246"/>
      <c r="N76" s="1246"/>
      <c r="O76" s="1246"/>
      <c r="P76" s="1246"/>
      <c r="Q76" s="1246"/>
      <c r="R76" s="1246"/>
      <c r="S76" s="1246"/>
      <c r="T76" s="1246"/>
      <c r="U76" s="1246"/>
      <c r="V76" s="1246"/>
      <c r="W76" s="1246"/>
      <c r="X76" s="1246"/>
      <c r="Y76" s="1246"/>
      <c r="Z76" s="1246"/>
      <c r="AA76" s="1246"/>
      <c r="AB76" s="1246"/>
      <c r="AC76" s="1246"/>
      <c r="AD76" s="1246"/>
      <c r="AE76" s="1246"/>
      <c r="AF76" s="1246"/>
      <c r="AG76" s="1246"/>
      <c r="AH76" s="1246"/>
      <c r="AI76" s="1246"/>
      <c r="AJ76" s="1246"/>
      <c r="AK76" s="1246"/>
      <c r="AL76" s="1246"/>
      <c r="AM76" s="1246"/>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672"/>
      <c r="BO76" s="672"/>
      <c r="BP76" s="672"/>
      <c r="BQ76" s="672"/>
      <c r="BR76" s="672"/>
      <c r="BS76" s="672"/>
      <c r="BT76" s="672"/>
      <c r="BU76" s="672"/>
      <c r="BV76" s="672"/>
      <c r="BW76" s="672"/>
      <c r="BX76" s="672"/>
      <c r="BY76" s="672"/>
      <c r="BZ76" s="672"/>
    </row>
    <row r="77" spans="1:78" ht="18" customHeight="1" thickBot="1" x14ac:dyDescent="0.45">
      <c r="A77" s="670"/>
      <c r="B77" s="670"/>
      <c r="C77" s="670"/>
      <c r="D77" s="670"/>
      <c r="E77" s="670"/>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0"/>
      <c r="AK77" s="670"/>
      <c r="AL77" s="670"/>
      <c r="AM77" s="670"/>
      <c r="AN77" s="670"/>
      <c r="AO77" s="670"/>
      <c r="AP77" s="670"/>
      <c r="AQ77" s="670"/>
      <c r="AR77" s="670"/>
      <c r="AS77" s="670"/>
      <c r="AT77" s="670"/>
      <c r="AU77" s="670"/>
      <c r="AV77" s="670"/>
      <c r="AW77" s="670"/>
      <c r="AX77" s="670"/>
      <c r="AY77" s="670"/>
      <c r="AZ77" s="670"/>
      <c r="BA77" s="670"/>
      <c r="BB77" s="670"/>
      <c r="BC77" s="670"/>
      <c r="BD77" s="672"/>
      <c r="BE77" s="670"/>
      <c r="BF77" s="670"/>
      <c r="BG77" s="670"/>
      <c r="BH77" s="670"/>
      <c r="BI77" s="670"/>
      <c r="BJ77" s="670"/>
      <c r="BK77" s="670"/>
      <c r="BL77" s="670"/>
      <c r="BM77" s="192" t="s">
        <v>676</v>
      </c>
      <c r="BN77" s="672"/>
      <c r="BO77" s="672"/>
      <c r="BP77" s="672"/>
      <c r="BQ77" s="672"/>
      <c r="BR77" s="672"/>
      <c r="BS77" s="672"/>
      <c r="BT77" s="672"/>
      <c r="BU77" s="672"/>
      <c r="BV77" s="672"/>
      <c r="BW77" s="672"/>
      <c r="BX77" s="672"/>
      <c r="BY77" s="672"/>
      <c r="BZ77" s="672"/>
    </row>
    <row r="78" spans="1:78" ht="9" customHeight="1" x14ac:dyDescent="0.4">
      <c r="A78" s="787" t="s">
        <v>556</v>
      </c>
      <c r="B78" s="787"/>
      <c r="C78" s="787"/>
      <c r="D78" s="787"/>
      <c r="E78" s="783"/>
      <c r="F78" s="782" t="s">
        <v>677</v>
      </c>
      <c r="G78" s="787"/>
      <c r="H78" s="787"/>
      <c r="I78" s="787"/>
      <c r="J78" s="787"/>
      <c r="K78" s="787"/>
      <c r="L78" s="787"/>
      <c r="M78" s="787"/>
      <c r="N78" s="787"/>
      <c r="O78" s="787"/>
      <c r="P78" s="787"/>
      <c r="Q78" s="787"/>
      <c r="R78" s="787"/>
      <c r="S78" s="787"/>
      <c r="T78" s="783"/>
      <c r="U78" s="787" t="s">
        <v>678</v>
      </c>
      <c r="V78" s="787"/>
      <c r="W78" s="787"/>
      <c r="X78" s="787"/>
      <c r="Y78" s="787"/>
      <c r="Z78" s="787"/>
      <c r="AA78" s="787"/>
      <c r="AB78" s="787"/>
      <c r="AC78" s="787"/>
      <c r="AD78" s="787"/>
      <c r="AE78" s="787"/>
      <c r="AF78" s="787"/>
      <c r="AG78" s="787"/>
      <c r="AH78" s="787"/>
      <c r="AI78" s="787"/>
      <c r="AJ78" s="782" t="s">
        <v>679</v>
      </c>
      <c r="AK78" s="787"/>
      <c r="AL78" s="787"/>
      <c r="AM78" s="787"/>
      <c r="AN78" s="787"/>
      <c r="AO78" s="787"/>
      <c r="AP78" s="787"/>
      <c r="AQ78" s="787"/>
      <c r="AR78" s="787"/>
      <c r="AS78" s="787"/>
      <c r="AT78" s="787"/>
      <c r="AU78" s="787"/>
      <c r="AV78" s="787"/>
      <c r="AW78" s="787"/>
      <c r="AX78" s="787"/>
      <c r="AY78" s="787"/>
      <c r="AZ78" s="787"/>
      <c r="BA78" s="787"/>
      <c r="BB78" s="787"/>
      <c r="BC78" s="787"/>
      <c r="BD78" s="845" t="s">
        <v>680</v>
      </c>
      <c r="BE78" s="1289"/>
      <c r="BF78" s="1289"/>
      <c r="BG78" s="1289"/>
      <c r="BH78" s="1290"/>
      <c r="BI78" s="782" t="s">
        <v>681</v>
      </c>
      <c r="BJ78" s="787"/>
      <c r="BK78" s="787"/>
      <c r="BL78" s="787"/>
      <c r="BM78" s="787"/>
      <c r="BN78" s="672"/>
      <c r="BO78" s="672"/>
      <c r="BP78" s="672"/>
      <c r="BQ78" s="672"/>
      <c r="BR78" s="672"/>
      <c r="BS78" s="672"/>
      <c r="BT78" s="672"/>
      <c r="BU78" s="672"/>
      <c r="BV78" s="672"/>
      <c r="BW78" s="672"/>
      <c r="BX78" s="672"/>
      <c r="BY78" s="672"/>
      <c r="BZ78" s="672"/>
    </row>
    <row r="79" spans="1:78" ht="9" customHeight="1" x14ac:dyDescent="0.4">
      <c r="A79" s="788"/>
      <c r="B79" s="788"/>
      <c r="C79" s="788"/>
      <c r="D79" s="788"/>
      <c r="E79" s="769"/>
      <c r="F79" s="784"/>
      <c r="G79" s="789"/>
      <c r="H79" s="789"/>
      <c r="I79" s="789"/>
      <c r="J79" s="789"/>
      <c r="K79" s="789"/>
      <c r="L79" s="789"/>
      <c r="M79" s="789"/>
      <c r="N79" s="789"/>
      <c r="O79" s="789"/>
      <c r="P79" s="789"/>
      <c r="Q79" s="789"/>
      <c r="R79" s="789"/>
      <c r="S79" s="789"/>
      <c r="T79" s="785"/>
      <c r="U79" s="844"/>
      <c r="V79" s="844"/>
      <c r="W79" s="844"/>
      <c r="X79" s="844"/>
      <c r="Y79" s="844"/>
      <c r="Z79" s="844"/>
      <c r="AA79" s="844"/>
      <c r="AB79" s="844"/>
      <c r="AC79" s="844"/>
      <c r="AD79" s="844"/>
      <c r="AE79" s="844"/>
      <c r="AF79" s="844"/>
      <c r="AG79" s="844"/>
      <c r="AH79" s="844"/>
      <c r="AI79" s="844"/>
      <c r="AJ79" s="768"/>
      <c r="AK79" s="788"/>
      <c r="AL79" s="788"/>
      <c r="AM79" s="788"/>
      <c r="AN79" s="788"/>
      <c r="AO79" s="788"/>
      <c r="AP79" s="788"/>
      <c r="AQ79" s="788"/>
      <c r="AR79" s="788"/>
      <c r="AS79" s="788"/>
      <c r="AT79" s="788"/>
      <c r="AU79" s="788"/>
      <c r="AV79" s="788"/>
      <c r="AW79" s="788"/>
      <c r="AX79" s="788"/>
      <c r="AY79" s="788"/>
      <c r="AZ79" s="788"/>
      <c r="BA79" s="788"/>
      <c r="BB79" s="788"/>
      <c r="BC79" s="788"/>
      <c r="BD79" s="1291"/>
      <c r="BE79" s="1292"/>
      <c r="BF79" s="1292"/>
      <c r="BG79" s="1292"/>
      <c r="BH79" s="1293"/>
      <c r="BI79" s="768"/>
      <c r="BJ79" s="788"/>
      <c r="BK79" s="788"/>
      <c r="BL79" s="788"/>
      <c r="BM79" s="788"/>
      <c r="BN79" s="672"/>
      <c r="BO79" s="672"/>
      <c r="BP79" s="672"/>
      <c r="BQ79" s="672"/>
      <c r="BR79" s="672"/>
      <c r="BS79" s="672"/>
      <c r="BT79" s="672"/>
      <c r="BU79" s="672"/>
      <c r="BV79" s="672"/>
      <c r="BW79" s="672"/>
      <c r="BX79" s="672"/>
      <c r="BY79" s="672"/>
      <c r="BZ79" s="672"/>
    </row>
    <row r="80" spans="1:78" ht="12" customHeight="1" x14ac:dyDescent="0.4">
      <c r="A80" s="788"/>
      <c r="B80" s="788"/>
      <c r="C80" s="788"/>
      <c r="D80" s="788"/>
      <c r="E80" s="769"/>
      <c r="F80" s="829" t="s">
        <v>682</v>
      </c>
      <c r="G80" s="831"/>
      <c r="H80" s="831"/>
      <c r="I80" s="831"/>
      <c r="J80" s="832"/>
      <c r="K80" s="1191" t="s">
        <v>683</v>
      </c>
      <c r="L80" s="1191"/>
      <c r="M80" s="1191"/>
      <c r="N80" s="1191"/>
      <c r="O80" s="1191"/>
      <c r="P80" s="1191" t="s">
        <v>684</v>
      </c>
      <c r="Q80" s="1191"/>
      <c r="R80" s="1191"/>
      <c r="S80" s="1191"/>
      <c r="T80" s="1191"/>
      <c r="U80" s="797"/>
      <c r="V80" s="797"/>
      <c r="W80" s="797"/>
      <c r="X80" s="797"/>
      <c r="Y80" s="797"/>
      <c r="Z80" s="1192" t="s">
        <v>685</v>
      </c>
      <c r="AA80" s="1192"/>
      <c r="AB80" s="1192"/>
      <c r="AC80" s="1192"/>
      <c r="AD80" s="1192"/>
      <c r="AE80" s="1192" t="s">
        <v>686</v>
      </c>
      <c r="AF80" s="1192"/>
      <c r="AG80" s="1192"/>
      <c r="AH80" s="1192"/>
      <c r="AI80" s="1192"/>
      <c r="AJ80" s="1191" t="s">
        <v>318</v>
      </c>
      <c r="AK80" s="1191"/>
      <c r="AL80" s="1191"/>
      <c r="AM80" s="1191"/>
      <c r="AN80" s="1191"/>
      <c r="AO80" s="1192" t="s">
        <v>687</v>
      </c>
      <c r="AP80" s="1192"/>
      <c r="AQ80" s="1192"/>
      <c r="AR80" s="1192"/>
      <c r="AS80" s="1192"/>
      <c r="AT80" s="1191" t="s">
        <v>688</v>
      </c>
      <c r="AU80" s="1191"/>
      <c r="AV80" s="1191"/>
      <c r="AW80" s="1191"/>
      <c r="AX80" s="1191"/>
      <c r="AY80" s="1287" t="s">
        <v>689</v>
      </c>
      <c r="AZ80" s="1287"/>
      <c r="BA80" s="1287"/>
      <c r="BB80" s="1287"/>
      <c r="BC80" s="1288"/>
      <c r="BD80" s="1291"/>
      <c r="BE80" s="1292"/>
      <c r="BF80" s="1292"/>
      <c r="BG80" s="1292"/>
      <c r="BH80" s="1293"/>
      <c r="BI80" s="768"/>
      <c r="BJ80" s="788"/>
      <c r="BK80" s="788"/>
      <c r="BL80" s="788"/>
      <c r="BM80" s="788"/>
      <c r="BN80" s="672"/>
      <c r="BO80" s="672"/>
      <c r="BP80" s="672"/>
      <c r="BQ80" s="672"/>
      <c r="BR80" s="672"/>
      <c r="BS80" s="672"/>
      <c r="BT80" s="672"/>
      <c r="BU80" s="672"/>
      <c r="BV80" s="672"/>
      <c r="BW80" s="672"/>
      <c r="BX80" s="672"/>
      <c r="BY80" s="672"/>
      <c r="BZ80" s="672"/>
    </row>
    <row r="81" spans="1:78" ht="12" customHeight="1" x14ac:dyDescent="0.4">
      <c r="A81" s="788"/>
      <c r="B81" s="788"/>
      <c r="C81" s="788"/>
      <c r="D81" s="788"/>
      <c r="E81" s="769"/>
      <c r="F81" s="833"/>
      <c r="G81" s="834"/>
      <c r="H81" s="834"/>
      <c r="I81" s="834"/>
      <c r="J81" s="835"/>
      <c r="K81" s="1191"/>
      <c r="L81" s="1191"/>
      <c r="M81" s="1191"/>
      <c r="N81" s="1191"/>
      <c r="O81" s="1191"/>
      <c r="P81" s="1191"/>
      <c r="Q81" s="1191"/>
      <c r="R81" s="1191"/>
      <c r="S81" s="1191"/>
      <c r="T81" s="1191"/>
      <c r="U81" s="1191"/>
      <c r="V81" s="1191"/>
      <c r="W81" s="1191"/>
      <c r="X81" s="1191"/>
      <c r="Y81" s="1191"/>
      <c r="Z81" s="1192"/>
      <c r="AA81" s="1192"/>
      <c r="AB81" s="1192"/>
      <c r="AC81" s="1192"/>
      <c r="AD81" s="1192"/>
      <c r="AE81" s="1192"/>
      <c r="AF81" s="1192"/>
      <c r="AG81" s="1192"/>
      <c r="AH81" s="1192"/>
      <c r="AI81" s="1192"/>
      <c r="AJ81" s="1191"/>
      <c r="AK81" s="1191"/>
      <c r="AL81" s="1191"/>
      <c r="AM81" s="1191"/>
      <c r="AN81" s="1191"/>
      <c r="AO81" s="1192"/>
      <c r="AP81" s="1192"/>
      <c r="AQ81" s="1192"/>
      <c r="AR81" s="1192"/>
      <c r="AS81" s="1192"/>
      <c r="AT81" s="1191"/>
      <c r="AU81" s="1191"/>
      <c r="AV81" s="1191"/>
      <c r="AW81" s="1191"/>
      <c r="AX81" s="1191"/>
      <c r="AY81" s="1287"/>
      <c r="AZ81" s="1287"/>
      <c r="BA81" s="1287"/>
      <c r="BB81" s="1287"/>
      <c r="BC81" s="1288"/>
      <c r="BD81" s="1291"/>
      <c r="BE81" s="1292"/>
      <c r="BF81" s="1292"/>
      <c r="BG81" s="1292"/>
      <c r="BH81" s="1293"/>
      <c r="BI81" s="768"/>
      <c r="BJ81" s="788"/>
      <c r="BK81" s="788"/>
      <c r="BL81" s="788"/>
      <c r="BM81" s="788"/>
      <c r="BN81" s="672"/>
      <c r="BO81" s="672"/>
      <c r="BP81" s="672"/>
      <c r="BQ81" s="672"/>
      <c r="BR81" s="672"/>
      <c r="BS81" s="672"/>
      <c r="BT81" s="672"/>
      <c r="BU81" s="672"/>
      <c r="BV81" s="672"/>
      <c r="BW81" s="672"/>
      <c r="BX81" s="672"/>
      <c r="BY81" s="672"/>
      <c r="BZ81" s="672"/>
    </row>
    <row r="82" spans="1:78" ht="12" customHeight="1" x14ac:dyDescent="0.4">
      <c r="A82" s="788"/>
      <c r="B82" s="788"/>
      <c r="C82" s="788"/>
      <c r="D82" s="788"/>
      <c r="E82" s="769"/>
      <c r="F82" s="833"/>
      <c r="G82" s="834"/>
      <c r="H82" s="834"/>
      <c r="I82" s="834"/>
      <c r="J82" s="835"/>
      <c r="K82" s="1191"/>
      <c r="L82" s="1191"/>
      <c r="M82" s="1191"/>
      <c r="N82" s="1191"/>
      <c r="O82" s="1191"/>
      <c r="P82" s="1191"/>
      <c r="Q82" s="1191"/>
      <c r="R82" s="1191"/>
      <c r="S82" s="1191"/>
      <c r="T82" s="1191"/>
      <c r="U82" s="1191"/>
      <c r="V82" s="1191"/>
      <c r="W82" s="1191"/>
      <c r="X82" s="1191"/>
      <c r="Y82" s="1191"/>
      <c r="Z82" s="1192"/>
      <c r="AA82" s="1192"/>
      <c r="AB82" s="1192"/>
      <c r="AC82" s="1192"/>
      <c r="AD82" s="1192"/>
      <c r="AE82" s="1192"/>
      <c r="AF82" s="1192"/>
      <c r="AG82" s="1192"/>
      <c r="AH82" s="1192"/>
      <c r="AI82" s="1192"/>
      <c r="AJ82" s="1191"/>
      <c r="AK82" s="1191"/>
      <c r="AL82" s="1191"/>
      <c r="AM82" s="1191"/>
      <c r="AN82" s="1191"/>
      <c r="AO82" s="1192"/>
      <c r="AP82" s="1192"/>
      <c r="AQ82" s="1192"/>
      <c r="AR82" s="1192"/>
      <c r="AS82" s="1192"/>
      <c r="AT82" s="1191"/>
      <c r="AU82" s="1191"/>
      <c r="AV82" s="1191"/>
      <c r="AW82" s="1191"/>
      <c r="AX82" s="1191"/>
      <c r="AY82" s="1287"/>
      <c r="AZ82" s="1287"/>
      <c r="BA82" s="1287"/>
      <c r="BB82" s="1287"/>
      <c r="BC82" s="1288"/>
      <c r="BD82" s="1291"/>
      <c r="BE82" s="1292"/>
      <c r="BF82" s="1292"/>
      <c r="BG82" s="1292"/>
      <c r="BH82" s="1293"/>
      <c r="BI82" s="768"/>
      <c r="BJ82" s="788"/>
      <c r="BK82" s="788"/>
      <c r="BL82" s="788"/>
      <c r="BM82" s="788"/>
      <c r="BN82" s="672"/>
      <c r="BO82" s="672"/>
      <c r="BP82" s="672"/>
      <c r="BQ82" s="672"/>
      <c r="BR82" s="672"/>
      <c r="BS82" s="672"/>
      <c r="BT82" s="672"/>
      <c r="BU82" s="672"/>
      <c r="BV82" s="672"/>
      <c r="BW82" s="672"/>
      <c r="BX82" s="672"/>
      <c r="BY82" s="672"/>
      <c r="BZ82" s="672"/>
    </row>
    <row r="83" spans="1:78" ht="12" customHeight="1" x14ac:dyDescent="0.4">
      <c r="A83" s="789"/>
      <c r="B83" s="789"/>
      <c r="C83" s="789"/>
      <c r="D83" s="789"/>
      <c r="E83" s="785"/>
      <c r="F83" s="836"/>
      <c r="G83" s="837"/>
      <c r="H83" s="837"/>
      <c r="I83" s="837"/>
      <c r="J83" s="838"/>
      <c r="K83" s="1191"/>
      <c r="L83" s="1191"/>
      <c r="M83" s="1191"/>
      <c r="N83" s="1191"/>
      <c r="O83" s="1191"/>
      <c r="P83" s="1191"/>
      <c r="Q83" s="1191"/>
      <c r="R83" s="1191"/>
      <c r="S83" s="1191"/>
      <c r="T83" s="1191"/>
      <c r="U83" s="1191"/>
      <c r="V83" s="1191"/>
      <c r="W83" s="1191"/>
      <c r="X83" s="1191"/>
      <c r="Y83" s="1191"/>
      <c r="Z83" s="1192"/>
      <c r="AA83" s="1192"/>
      <c r="AB83" s="1192"/>
      <c r="AC83" s="1192"/>
      <c r="AD83" s="1192"/>
      <c r="AE83" s="1192"/>
      <c r="AF83" s="1192"/>
      <c r="AG83" s="1192"/>
      <c r="AH83" s="1192"/>
      <c r="AI83" s="1192"/>
      <c r="AJ83" s="1191"/>
      <c r="AK83" s="1191"/>
      <c r="AL83" s="1191"/>
      <c r="AM83" s="1191"/>
      <c r="AN83" s="1191"/>
      <c r="AO83" s="1192"/>
      <c r="AP83" s="1192"/>
      <c r="AQ83" s="1192"/>
      <c r="AR83" s="1192"/>
      <c r="AS83" s="1192"/>
      <c r="AT83" s="1191"/>
      <c r="AU83" s="1191"/>
      <c r="AV83" s="1191"/>
      <c r="AW83" s="1191"/>
      <c r="AX83" s="1191"/>
      <c r="AY83" s="1287"/>
      <c r="AZ83" s="1287"/>
      <c r="BA83" s="1287"/>
      <c r="BB83" s="1287"/>
      <c r="BC83" s="1288"/>
      <c r="BD83" s="1294"/>
      <c r="BE83" s="1295"/>
      <c r="BF83" s="1295"/>
      <c r="BG83" s="1295"/>
      <c r="BH83" s="1296"/>
      <c r="BI83" s="784"/>
      <c r="BJ83" s="789"/>
      <c r="BK83" s="789"/>
      <c r="BL83" s="789"/>
      <c r="BM83" s="789"/>
      <c r="BN83" s="672"/>
      <c r="BO83" s="672"/>
      <c r="BP83" s="672"/>
      <c r="BQ83" s="672"/>
      <c r="BR83" s="672"/>
      <c r="BS83" s="672"/>
      <c r="BT83" s="672"/>
      <c r="BU83" s="672"/>
      <c r="BV83" s="672"/>
      <c r="BW83" s="672"/>
      <c r="BX83" s="672"/>
      <c r="BY83" s="672"/>
      <c r="BZ83" s="672"/>
    </row>
    <row r="84" spans="1:78" x14ac:dyDescent="0.4">
      <c r="A84" s="672"/>
      <c r="B84" s="533"/>
      <c r="C84" s="533"/>
      <c r="D84" s="533"/>
      <c r="E84" s="533"/>
      <c r="F84" s="539"/>
      <c r="G84" s="533"/>
      <c r="H84" s="533"/>
      <c r="I84" s="533"/>
      <c r="J84" s="533"/>
      <c r="K84" s="672"/>
      <c r="L84" s="672"/>
      <c r="M84" s="672"/>
      <c r="N84" s="672"/>
      <c r="O84" s="672"/>
      <c r="P84" s="672"/>
      <c r="Q84" s="672"/>
      <c r="R84" s="672"/>
      <c r="S84" s="672"/>
      <c r="T84" s="672"/>
      <c r="U84" s="672"/>
      <c r="V84" s="672"/>
      <c r="W84" s="672"/>
      <c r="X84" s="672"/>
      <c r="Y84" s="672"/>
      <c r="Z84" s="672"/>
      <c r="AA84" s="672"/>
      <c r="AB84" s="672"/>
      <c r="AC84" s="672"/>
      <c r="AD84" s="672"/>
      <c r="AE84" s="672"/>
      <c r="AF84" s="672"/>
      <c r="AG84" s="672"/>
      <c r="AH84" s="672"/>
      <c r="AI84" s="672"/>
      <c r="AJ84" s="672"/>
      <c r="AK84" s="672"/>
      <c r="AL84" s="672"/>
      <c r="AM84" s="672"/>
      <c r="AN84" s="672"/>
      <c r="AO84" s="672"/>
      <c r="AP84" s="672"/>
      <c r="AQ84" s="672"/>
      <c r="AR84" s="672"/>
      <c r="AS84" s="672"/>
      <c r="AT84" s="672"/>
      <c r="AU84" s="672"/>
      <c r="AV84" s="672"/>
      <c r="AW84" s="672"/>
      <c r="AX84" s="672"/>
      <c r="AY84" s="672"/>
      <c r="AZ84" s="672"/>
      <c r="BA84" s="672"/>
      <c r="BB84" s="672"/>
      <c r="BC84" s="672"/>
      <c r="BD84" s="672"/>
      <c r="BE84" s="672"/>
      <c r="BF84" s="672"/>
      <c r="BG84" s="672"/>
      <c r="BH84" s="672"/>
      <c r="BI84" s="672"/>
      <c r="BJ84" s="672"/>
      <c r="BK84" s="672"/>
      <c r="BL84" s="672"/>
      <c r="BM84" s="672"/>
      <c r="BN84" s="672"/>
      <c r="BO84" s="672"/>
      <c r="BP84" s="672"/>
      <c r="BQ84" s="672"/>
      <c r="BR84" s="672"/>
      <c r="BS84" s="672"/>
      <c r="BT84" s="672"/>
      <c r="BU84" s="672"/>
      <c r="BV84" s="672"/>
      <c r="BW84" s="672"/>
      <c r="BX84" s="672"/>
      <c r="BY84" s="672"/>
      <c r="BZ84" s="672"/>
    </row>
    <row r="85" spans="1:78" ht="18" customHeight="1" x14ac:dyDescent="0.4">
      <c r="A85" s="512" t="s">
        <v>690</v>
      </c>
      <c r="B85" s="540"/>
      <c r="C85" s="540"/>
      <c r="D85" s="540"/>
      <c r="E85" s="540"/>
      <c r="F85" s="1323">
        <v>871</v>
      </c>
      <c r="G85" s="1283"/>
      <c r="H85" s="1283"/>
      <c r="I85" s="1283"/>
      <c r="J85" s="1283"/>
      <c r="K85" s="1283">
        <v>46</v>
      </c>
      <c r="L85" s="1283"/>
      <c r="M85" s="1283"/>
      <c r="N85" s="1283"/>
      <c r="O85" s="1283"/>
      <c r="P85" s="1283">
        <v>200</v>
      </c>
      <c r="Q85" s="1283"/>
      <c r="R85" s="1283"/>
      <c r="S85" s="1283"/>
      <c r="T85" s="1283"/>
      <c r="U85" s="1283">
        <v>1507</v>
      </c>
      <c r="V85" s="1283"/>
      <c r="W85" s="1283"/>
      <c r="X85" s="1283"/>
      <c r="Y85" s="1283"/>
      <c r="Z85" s="1283">
        <v>878</v>
      </c>
      <c r="AA85" s="1283"/>
      <c r="AB85" s="1283"/>
      <c r="AC85" s="1283"/>
      <c r="AD85" s="1283"/>
      <c r="AE85" s="1283">
        <v>166</v>
      </c>
      <c r="AF85" s="1283"/>
      <c r="AG85" s="1283"/>
      <c r="AH85" s="1283"/>
      <c r="AI85" s="1283"/>
      <c r="AJ85" s="1283" t="s">
        <v>691</v>
      </c>
      <c r="AK85" s="1283"/>
      <c r="AL85" s="1283"/>
      <c r="AM85" s="1283"/>
      <c r="AN85" s="1283"/>
      <c r="AO85" s="1283" t="s">
        <v>692</v>
      </c>
      <c r="AP85" s="1283"/>
      <c r="AQ85" s="1283"/>
      <c r="AR85" s="1283"/>
      <c r="AS85" s="1283"/>
      <c r="AT85" s="1283" t="s">
        <v>693</v>
      </c>
      <c r="AU85" s="1283"/>
      <c r="AV85" s="1283"/>
      <c r="AW85" s="1283"/>
      <c r="AX85" s="1283"/>
      <c r="AY85" s="1283" t="s">
        <v>694</v>
      </c>
      <c r="AZ85" s="1283"/>
      <c r="BA85" s="1283"/>
      <c r="BB85" s="1283"/>
      <c r="BC85" s="1283"/>
      <c r="BD85" s="1283">
        <v>32945</v>
      </c>
      <c r="BE85" s="1283"/>
      <c r="BF85" s="1283"/>
      <c r="BG85" s="1283"/>
      <c r="BH85" s="1283"/>
      <c r="BI85" s="1297">
        <v>2715673</v>
      </c>
      <c r="BJ85" s="1297"/>
      <c r="BK85" s="1297"/>
      <c r="BL85" s="1297"/>
      <c r="BM85" s="1297"/>
      <c r="BN85" s="672"/>
      <c r="BO85" s="672"/>
      <c r="BP85" s="672"/>
      <c r="BQ85" s="672"/>
      <c r="BR85" s="672"/>
      <c r="BS85" s="672"/>
      <c r="BT85" s="672"/>
      <c r="BU85" s="672"/>
      <c r="BV85" s="672"/>
      <c r="BW85" s="672"/>
      <c r="BX85" s="672"/>
      <c r="BY85" s="672"/>
      <c r="BZ85" s="672"/>
    </row>
    <row r="86" spans="1:78" ht="18" customHeight="1" x14ac:dyDescent="0.4">
      <c r="A86" s="134" t="s">
        <v>128</v>
      </c>
      <c r="B86" s="678"/>
      <c r="C86" s="678"/>
      <c r="D86" s="678"/>
      <c r="E86" s="678"/>
      <c r="F86" s="1301">
        <v>896</v>
      </c>
      <c r="G86" s="1282"/>
      <c r="H86" s="1282"/>
      <c r="I86" s="1282"/>
      <c r="J86" s="1282"/>
      <c r="K86" s="1282">
        <v>54</v>
      </c>
      <c r="L86" s="1282"/>
      <c r="M86" s="1282"/>
      <c r="N86" s="1282"/>
      <c r="O86" s="1282"/>
      <c r="P86" s="1282">
        <v>246</v>
      </c>
      <c r="Q86" s="1282"/>
      <c r="R86" s="1282"/>
      <c r="S86" s="1282"/>
      <c r="T86" s="1282"/>
      <c r="U86" s="1282">
        <v>1395</v>
      </c>
      <c r="V86" s="1282"/>
      <c r="W86" s="1282"/>
      <c r="X86" s="1282"/>
      <c r="Y86" s="1282"/>
      <c r="Z86" s="1282">
        <v>872</v>
      </c>
      <c r="AA86" s="1282"/>
      <c r="AB86" s="1282"/>
      <c r="AC86" s="1282"/>
      <c r="AD86" s="1282"/>
      <c r="AE86" s="1282">
        <v>134</v>
      </c>
      <c r="AF86" s="1282"/>
      <c r="AG86" s="1282"/>
      <c r="AH86" s="1282"/>
      <c r="AI86" s="1282"/>
      <c r="AJ86" s="1282">
        <v>136</v>
      </c>
      <c r="AK86" s="1282"/>
      <c r="AL86" s="1282"/>
      <c r="AM86" s="1282"/>
      <c r="AN86" s="1282"/>
      <c r="AO86" s="1282">
        <v>90</v>
      </c>
      <c r="AP86" s="1282"/>
      <c r="AQ86" s="1282"/>
      <c r="AR86" s="1282"/>
      <c r="AS86" s="1282"/>
      <c r="AT86" s="1282">
        <v>156</v>
      </c>
      <c r="AU86" s="1282"/>
      <c r="AV86" s="1282"/>
      <c r="AW86" s="1282"/>
      <c r="AX86" s="1282"/>
      <c r="AY86" s="1282">
        <v>245</v>
      </c>
      <c r="AZ86" s="1282"/>
      <c r="BA86" s="1282"/>
      <c r="BB86" s="1282"/>
      <c r="BC86" s="1282"/>
      <c r="BD86" s="1282">
        <v>34527</v>
      </c>
      <c r="BE86" s="1282"/>
      <c r="BF86" s="1282"/>
      <c r="BG86" s="1282"/>
      <c r="BH86" s="1282"/>
      <c r="BI86" s="1181">
        <v>2732761</v>
      </c>
      <c r="BJ86" s="1181"/>
      <c r="BK86" s="1181"/>
      <c r="BL86" s="1181"/>
      <c r="BM86" s="1181"/>
      <c r="BN86" s="672"/>
      <c r="BO86" s="672"/>
      <c r="BP86" s="672"/>
      <c r="BQ86" s="672"/>
      <c r="BR86" s="672"/>
      <c r="BS86" s="672"/>
      <c r="BT86" s="672"/>
      <c r="BU86" s="672"/>
      <c r="BV86" s="672"/>
      <c r="BW86" s="672"/>
      <c r="BX86" s="672"/>
      <c r="BY86" s="672"/>
      <c r="BZ86" s="672"/>
    </row>
    <row r="87" spans="1:78" ht="18" customHeight="1" x14ac:dyDescent="0.4">
      <c r="A87" s="134" t="s">
        <v>695</v>
      </c>
      <c r="B87" s="678"/>
      <c r="C87" s="678"/>
      <c r="D87" s="678"/>
      <c r="E87" s="678"/>
      <c r="F87" s="1301">
        <v>718</v>
      </c>
      <c r="G87" s="1282"/>
      <c r="H87" s="1282"/>
      <c r="I87" s="1282"/>
      <c r="J87" s="1282"/>
      <c r="K87" s="1282">
        <v>47</v>
      </c>
      <c r="L87" s="1282"/>
      <c r="M87" s="1282"/>
      <c r="N87" s="1282"/>
      <c r="O87" s="1282"/>
      <c r="P87" s="1282">
        <v>200</v>
      </c>
      <c r="Q87" s="1282"/>
      <c r="R87" s="1282"/>
      <c r="S87" s="1282"/>
      <c r="T87" s="1282"/>
      <c r="U87" s="1282">
        <v>1274</v>
      </c>
      <c r="V87" s="1282"/>
      <c r="W87" s="1282"/>
      <c r="X87" s="1282"/>
      <c r="Y87" s="1282"/>
      <c r="Z87" s="1282">
        <v>785</v>
      </c>
      <c r="AA87" s="1282"/>
      <c r="AB87" s="1282"/>
      <c r="AC87" s="1282"/>
      <c r="AD87" s="1282"/>
      <c r="AE87" s="1282">
        <v>146</v>
      </c>
      <c r="AF87" s="1282"/>
      <c r="AG87" s="1282"/>
      <c r="AH87" s="1282"/>
      <c r="AI87" s="1282"/>
      <c r="AJ87" s="1282">
        <v>142</v>
      </c>
      <c r="AK87" s="1282"/>
      <c r="AL87" s="1282"/>
      <c r="AM87" s="1282"/>
      <c r="AN87" s="1282"/>
      <c r="AO87" s="1282">
        <v>79</v>
      </c>
      <c r="AP87" s="1282"/>
      <c r="AQ87" s="1282"/>
      <c r="AR87" s="1282"/>
      <c r="AS87" s="1282"/>
      <c r="AT87" s="1282">
        <v>114</v>
      </c>
      <c r="AU87" s="1282"/>
      <c r="AV87" s="1282"/>
      <c r="AW87" s="1282"/>
      <c r="AX87" s="1282"/>
      <c r="AY87" s="1282">
        <v>209</v>
      </c>
      <c r="AZ87" s="1282"/>
      <c r="BA87" s="1282"/>
      <c r="BB87" s="1282"/>
      <c r="BC87" s="1282"/>
      <c r="BD87" s="1282">
        <v>35385</v>
      </c>
      <c r="BE87" s="1282"/>
      <c r="BF87" s="1282"/>
      <c r="BG87" s="1282"/>
      <c r="BH87" s="1282"/>
      <c r="BI87" s="1181">
        <v>2278847</v>
      </c>
      <c r="BJ87" s="1181"/>
      <c r="BK87" s="1181"/>
      <c r="BL87" s="1181"/>
      <c r="BM87" s="1181"/>
      <c r="BN87" s="672"/>
      <c r="BO87" s="672"/>
      <c r="BP87" s="672"/>
      <c r="BQ87" s="672"/>
      <c r="BR87" s="672"/>
      <c r="BS87" s="672"/>
      <c r="BT87" s="672"/>
      <c r="BU87" s="672"/>
      <c r="BV87" s="672"/>
      <c r="BW87" s="672"/>
      <c r="BX87" s="672"/>
      <c r="BY87" s="672"/>
      <c r="BZ87" s="672"/>
    </row>
    <row r="88" spans="1:78" ht="18" customHeight="1" x14ac:dyDescent="0.2">
      <c r="A88" s="120"/>
      <c r="B88" s="1302"/>
      <c r="C88" s="1302"/>
      <c r="D88" s="1302"/>
      <c r="E88" s="1302"/>
      <c r="F88" s="1300"/>
      <c r="G88" s="1174"/>
      <c r="H88" s="1174"/>
      <c r="I88" s="1174"/>
      <c r="J88" s="1174"/>
      <c r="K88" s="1174"/>
      <c r="L88" s="1174"/>
      <c r="M88" s="1174"/>
      <c r="N88" s="1174"/>
      <c r="O88" s="1174"/>
      <c r="P88" s="1174"/>
      <c r="Q88" s="1174"/>
      <c r="R88" s="1174"/>
      <c r="S88" s="1174"/>
      <c r="T88" s="1174"/>
      <c r="U88" s="1174"/>
      <c r="V88" s="1174"/>
      <c r="W88" s="1174"/>
      <c r="X88" s="1174"/>
      <c r="Y88" s="1174"/>
      <c r="Z88" s="1174"/>
      <c r="AA88" s="1174"/>
      <c r="AB88" s="1174"/>
      <c r="AC88" s="1174"/>
      <c r="AD88" s="1174"/>
      <c r="AE88" s="1174"/>
      <c r="AF88" s="1174"/>
      <c r="AG88" s="1174"/>
      <c r="AH88" s="1174"/>
      <c r="AI88" s="1174"/>
      <c r="AJ88" s="1174"/>
      <c r="AK88" s="1174"/>
      <c r="AL88" s="1174"/>
      <c r="AM88" s="1174"/>
      <c r="AN88" s="1174"/>
      <c r="AO88" s="1174"/>
      <c r="AP88" s="1174"/>
      <c r="AQ88" s="1174"/>
      <c r="AR88" s="1174"/>
      <c r="AS88" s="1174"/>
      <c r="AT88" s="1174"/>
      <c r="AU88" s="1174"/>
      <c r="AV88" s="1174"/>
      <c r="AW88" s="1174"/>
      <c r="AX88" s="1174"/>
      <c r="AY88" s="1174"/>
      <c r="AZ88" s="1174"/>
      <c r="BA88" s="1174"/>
      <c r="BB88" s="1174"/>
      <c r="BC88" s="1174"/>
      <c r="BD88" s="1174"/>
      <c r="BE88" s="1174"/>
      <c r="BF88" s="1174"/>
      <c r="BG88" s="1174"/>
      <c r="BH88" s="1174"/>
      <c r="BI88" s="1174"/>
      <c r="BJ88" s="1174"/>
      <c r="BK88" s="1174"/>
      <c r="BL88" s="1174"/>
      <c r="BM88" s="1174"/>
      <c r="BN88" s="672"/>
      <c r="BO88" s="672"/>
      <c r="BP88" s="672"/>
      <c r="BQ88" s="672"/>
      <c r="BR88" s="672"/>
      <c r="BS88" s="672"/>
      <c r="BT88" s="672"/>
      <c r="BU88" s="672"/>
      <c r="BV88" s="672"/>
      <c r="BW88" s="672"/>
      <c r="BX88" s="672"/>
      <c r="BY88" s="672"/>
      <c r="BZ88" s="672"/>
    </row>
    <row r="89" spans="1:78" ht="18" customHeight="1" x14ac:dyDescent="0.2">
      <c r="A89" s="120">
        <v>29</v>
      </c>
      <c r="B89" s="1302" t="s">
        <v>696</v>
      </c>
      <c r="C89" s="1302"/>
      <c r="D89" s="1302"/>
      <c r="E89" s="1303"/>
      <c r="F89" s="1300">
        <v>226</v>
      </c>
      <c r="G89" s="1174"/>
      <c r="H89" s="1174"/>
      <c r="I89" s="1174"/>
      <c r="J89" s="1174"/>
      <c r="K89" s="1174">
        <v>15</v>
      </c>
      <c r="L89" s="1174"/>
      <c r="M89" s="1174"/>
      <c r="N89" s="1174"/>
      <c r="O89" s="1174"/>
      <c r="P89" s="1174">
        <v>57</v>
      </c>
      <c r="Q89" s="1174"/>
      <c r="R89" s="1174"/>
      <c r="S89" s="1174"/>
      <c r="T89" s="1174"/>
      <c r="U89" s="1174">
        <v>380</v>
      </c>
      <c r="V89" s="1174"/>
      <c r="W89" s="1174"/>
      <c r="X89" s="1174"/>
      <c r="Y89" s="1174"/>
      <c r="Z89" s="1174">
        <v>217</v>
      </c>
      <c r="AA89" s="1174"/>
      <c r="AB89" s="1174"/>
      <c r="AC89" s="1174"/>
      <c r="AD89" s="1174"/>
      <c r="AE89" s="1174">
        <v>38</v>
      </c>
      <c r="AF89" s="1174"/>
      <c r="AG89" s="1174"/>
      <c r="AH89" s="1174"/>
      <c r="AI89" s="1174"/>
      <c r="AJ89" s="1174">
        <v>32</v>
      </c>
      <c r="AK89" s="1174"/>
      <c r="AL89" s="1174"/>
      <c r="AM89" s="1174"/>
      <c r="AN89" s="1174"/>
      <c r="AO89" s="1174">
        <v>35</v>
      </c>
      <c r="AP89" s="1174"/>
      <c r="AQ89" s="1174"/>
      <c r="AR89" s="1174"/>
      <c r="AS89" s="1174"/>
      <c r="AT89" s="1174">
        <v>38</v>
      </c>
      <c r="AU89" s="1174"/>
      <c r="AV89" s="1174"/>
      <c r="AW89" s="1174"/>
      <c r="AX89" s="1174"/>
      <c r="AY89" s="1174">
        <v>65</v>
      </c>
      <c r="AZ89" s="1174"/>
      <c r="BA89" s="1174"/>
      <c r="BB89" s="1174"/>
      <c r="BC89" s="1174"/>
      <c r="BD89" s="1174">
        <v>9213</v>
      </c>
      <c r="BE89" s="1174"/>
      <c r="BF89" s="1174"/>
      <c r="BG89" s="1174"/>
      <c r="BH89" s="1174"/>
      <c r="BI89" s="1174">
        <v>271019</v>
      </c>
      <c r="BJ89" s="1174"/>
      <c r="BK89" s="1174"/>
      <c r="BL89" s="1174"/>
      <c r="BM89" s="1174"/>
      <c r="BN89" s="672"/>
      <c r="BO89" s="672"/>
      <c r="BP89" s="672"/>
      <c r="BQ89" s="672"/>
      <c r="BR89" s="672"/>
      <c r="BS89" s="672"/>
      <c r="BT89" s="672"/>
      <c r="BU89" s="672"/>
      <c r="BV89" s="672"/>
      <c r="BW89" s="672"/>
      <c r="BX89" s="672"/>
      <c r="BY89" s="672"/>
      <c r="BZ89" s="672"/>
    </row>
    <row r="90" spans="1:78" ht="18" customHeight="1" x14ac:dyDescent="0.2">
      <c r="A90" s="120">
        <v>29</v>
      </c>
      <c r="B90" s="1302" t="s">
        <v>697</v>
      </c>
      <c r="C90" s="1302"/>
      <c r="D90" s="1302"/>
      <c r="E90" s="1303"/>
      <c r="F90" s="1300">
        <v>193</v>
      </c>
      <c r="G90" s="1174"/>
      <c r="H90" s="1174"/>
      <c r="I90" s="1174"/>
      <c r="J90" s="1174"/>
      <c r="K90" s="1174">
        <v>18</v>
      </c>
      <c r="L90" s="1174"/>
      <c r="M90" s="1174"/>
      <c r="N90" s="1174"/>
      <c r="O90" s="1174"/>
      <c r="P90" s="1174">
        <v>52</v>
      </c>
      <c r="Q90" s="1174"/>
      <c r="R90" s="1174"/>
      <c r="S90" s="1174"/>
      <c r="T90" s="1174"/>
      <c r="U90" s="1174">
        <v>461</v>
      </c>
      <c r="V90" s="1174"/>
      <c r="W90" s="1174"/>
      <c r="X90" s="1174"/>
      <c r="Y90" s="1174"/>
      <c r="Z90" s="1174">
        <v>205</v>
      </c>
      <c r="AA90" s="1174"/>
      <c r="AB90" s="1174"/>
      <c r="AC90" s="1174"/>
      <c r="AD90" s="1174"/>
      <c r="AE90" s="1174">
        <v>36</v>
      </c>
      <c r="AF90" s="1174"/>
      <c r="AG90" s="1174"/>
      <c r="AH90" s="1174"/>
      <c r="AI90" s="1174"/>
      <c r="AJ90" s="1174">
        <v>44</v>
      </c>
      <c r="AK90" s="1174"/>
      <c r="AL90" s="1174"/>
      <c r="AM90" s="1174"/>
      <c r="AN90" s="1174"/>
      <c r="AO90" s="1174">
        <v>53</v>
      </c>
      <c r="AP90" s="1174"/>
      <c r="AQ90" s="1174"/>
      <c r="AR90" s="1174"/>
      <c r="AS90" s="1174"/>
      <c r="AT90" s="1174">
        <v>34</v>
      </c>
      <c r="AU90" s="1174"/>
      <c r="AV90" s="1174"/>
      <c r="AW90" s="1174"/>
      <c r="AX90" s="1174"/>
      <c r="AY90" s="1174">
        <v>60</v>
      </c>
      <c r="AZ90" s="1174"/>
      <c r="BA90" s="1174"/>
      <c r="BB90" s="1174"/>
      <c r="BC90" s="1174"/>
      <c r="BD90" s="1174">
        <v>12745</v>
      </c>
      <c r="BE90" s="1174"/>
      <c r="BF90" s="1174"/>
      <c r="BG90" s="1174"/>
      <c r="BH90" s="1174"/>
      <c r="BI90" s="1174">
        <v>1104907</v>
      </c>
      <c r="BJ90" s="1174"/>
      <c r="BK90" s="1174"/>
      <c r="BL90" s="1174"/>
      <c r="BM90" s="1174"/>
      <c r="BN90" s="672"/>
      <c r="BO90" s="672"/>
      <c r="BP90" s="672"/>
      <c r="BQ90" s="672"/>
      <c r="BR90" s="672"/>
      <c r="BS90" s="672"/>
      <c r="BT90" s="672"/>
      <c r="BU90" s="672"/>
      <c r="BV90" s="672"/>
      <c r="BW90" s="672"/>
      <c r="BX90" s="672"/>
      <c r="BY90" s="672"/>
      <c r="BZ90" s="672"/>
    </row>
    <row r="91" spans="1:78" ht="18" customHeight="1" x14ac:dyDescent="0.2">
      <c r="A91" s="120">
        <v>29</v>
      </c>
      <c r="B91" s="1302" t="s">
        <v>698</v>
      </c>
      <c r="C91" s="1302"/>
      <c r="D91" s="1302"/>
      <c r="E91" s="1303"/>
      <c r="F91" s="1300">
        <v>136</v>
      </c>
      <c r="G91" s="1174"/>
      <c r="H91" s="1174"/>
      <c r="I91" s="1174"/>
      <c r="J91" s="1174"/>
      <c r="K91" s="1174">
        <v>7</v>
      </c>
      <c r="L91" s="1174"/>
      <c r="M91" s="1174"/>
      <c r="N91" s="1174"/>
      <c r="O91" s="1174"/>
      <c r="P91" s="1174">
        <v>37</v>
      </c>
      <c r="Q91" s="1174"/>
      <c r="R91" s="1174"/>
      <c r="S91" s="1174"/>
      <c r="T91" s="1174"/>
      <c r="U91" s="1174">
        <v>302</v>
      </c>
      <c r="V91" s="1174"/>
      <c r="W91" s="1174"/>
      <c r="X91" s="1174"/>
      <c r="Y91" s="1174"/>
      <c r="Z91" s="1174">
        <v>182</v>
      </c>
      <c r="AA91" s="1174"/>
      <c r="AB91" s="1174"/>
      <c r="AC91" s="1174"/>
      <c r="AD91" s="1174"/>
      <c r="AE91" s="1174">
        <v>36</v>
      </c>
      <c r="AF91" s="1174"/>
      <c r="AG91" s="1174"/>
      <c r="AH91" s="1174"/>
      <c r="AI91" s="1174"/>
      <c r="AJ91" s="1174">
        <v>24</v>
      </c>
      <c r="AK91" s="1174"/>
      <c r="AL91" s="1174"/>
      <c r="AM91" s="1174"/>
      <c r="AN91" s="1174"/>
      <c r="AO91" s="1174">
        <v>17</v>
      </c>
      <c r="AP91" s="1174"/>
      <c r="AQ91" s="1174"/>
      <c r="AR91" s="1174"/>
      <c r="AS91" s="1174"/>
      <c r="AT91" s="1174">
        <v>29</v>
      </c>
      <c r="AU91" s="1174"/>
      <c r="AV91" s="1174"/>
      <c r="AW91" s="1174"/>
      <c r="AX91" s="1174"/>
      <c r="AY91" s="1174">
        <v>42</v>
      </c>
      <c r="AZ91" s="1174"/>
      <c r="BA91" s="1174"/>
      <c r="BB91" s="1174"/>
      <c r="BC91" s="1174"/>
      <c r="BD91" s="1174">
        <v>8932</v>
      </c>
      <c r="BE91" s="1174"/>
      <c r="BF91" s="1174"/>
      <c r="BG91" s="1174"/>
      <c r="BH91" s="1174"/>
      <c r="BI91" s="1174">
        <v>634277</v>
      </c>
      <c r="BJ91" s="1174"/>
      <c r="BK91" s="1174"/>
      <c r="BL91" s="1174"/>
      <c r="BM91" s="1174"/>
      <c r="BN91" s="672"/>
      <c r="BO91" s="672"/>
      <c r="BP91" s="672"/>
      <c r="BQ91" s="672"/>
      <c r="BR91" s="672"/>
      <c r="BS91" s="672"/>
      <c r="BT91" s="672"/>
      <c r="BU91" s="672"/>
      <c r="BV91" s="672"/>
      <c r="BW91" s="672"/>
      <c r="BX91" s="672"/>
      <c r="BY91" s="672"/>
      <c r="BZ91" s="672"/>
    </row>
    <row r="92" spans="1:78" ht="18" customHeight="1" x14ac:dyDescent="0.2">
      <c r="A92" s="120"/>
      <c r="B92" s="1302" t="s">
        <v>699</v>
      </c>
      <c r="C92" s="1302"/>
      <c r="D92" s="1302"/>
      <c r="E92" s="1303"/>
      <c r="F92" s="1300">
        <v>197</v>
      </c>
      <c r="G92" s="1174"/>
      <c r="H92" s="1174"/>
      <c r="I92" s="1174"/>
      <c r="J92" s="1174"/>
      <c r="K92" s="1174">
        <v>12</v>
      </c>
      <c r="L92" s="1174"/>
      <c r="M92" s="1174"/>
      <c r="N92" s="1174"/>
      <c r="O92" s="1174"/>
      <c r="P92" s="1174">
        <v>55</v>
      </c>
      <c r="Q92" s="1174"/>
      <c r="R92" s="1174"/>
      <c r="S92" s="1174"/>
      <c r="T92" s="1174"/>
      <c r="U92" s="1174">
        <v>292</v>
      </c>
      <c r="V92" s="1174"/>
      <c r="W92" s="1174"/>
      <c r="X92" s="1174"/>
      <c r="Y92" s="1174"/>
      <c r="Z92" s="1174">
        <v>183</v>
      </c>
      <c r="AA92" s="1174"/>
      <c r="AB92" s="1174"/>
      <c r="AC92" s="1174"/>
      <c r="AD92" s="1174"/>
      <c r="AE92" s="1174">
        <v>32</v>
      </c>
      <c r="AF92" s="1174"/>
      <c r="AG92" s="1174"/>
      <c r="AH92" s="1174"/>
      <c r="AI92" s="1174"/>
      <c r="AJ92" s="1174">
        <v>30</v>
      </c>
      <c r="AK92" s="1174"/>
      <c r="AL92" s="1174"/>
      <c r="AM92" s="1174"/>
      <c r="AN92" s="1174"/>
      <c r="AO92" s="1174">
        <v>13</v>
      </c>
      <c r="AP92" s="1174"/>
      <c r="AQ92" s="1174"/>
      <c r="AR92" s="1174"/>
      <c r="AS92" s="1174"/>
      <c r="AT92" s="1174">
        <v>34</v>
      </c>
      <c r="AU92" s="1174"/>
      <c r="AV92" s="1174"/>
      <c r="AW92" s="1174"/>
      <c r="AX92" s="1174"/>
      <c r="AY92" s="1174">
        <v>26</v>
      </c>
      <c r="AZ92" s="1174"/>
      <c r="BA92" s="1174"/>
      <c r="BB92" s="1174"/>
      <c r="BC92" s="1174"/>
      <c r="BD92" s="1174">
        <v>7574</v>
      </c>
      <c r="BE92" s="1174"/>
      <c r="BF92" s="1174"/>
      <c r="BG92" s="1174"/>
      <c r="BH92" s="1174"/>
      <c r="BI92" s="1174">
        <v>359679</v>
      </c>
      <c r="BJ92" s="1174"/>
      <c r="BK92" s="1174"/>
      <c r="BL92" s="1174"/>
      <c r="BM92" s="1174"/>
      <c r="BN92" s="672"/>
      <c r="BO92" s="672"/>
      <c r="BP92" s="672"/>
      <c r="BQ92" s="672"/>
      <c r="BR92" s="672"/>
      <c r="BS92" s="672"/>
      <c r="BT92" s="672"/>
      <c r="BU92" s="672"/>
      <c r="BV92" s="672"/>
      <c r="BW92" s="672"/>
      <c r="BX92" s="672"/>
      <c r="BY92" s="672"/>
      <c r="BZ92" s="672"/>
    </row>
    <row r="93" spans="1:78" ht="7.5" customHeight="1" thickBot="1" x14ac:dyDescent="0.45">
      <c r="A93" s="670"/>
      <c r="B93" s="1182"/>
      <c r="C93" s="1182"/>
      <c r="D93" s="1182"/>
      <c r="E93" s="1183"/>
      <c r="F93" s="1186"/>
      <c r="G93" s="1175"/>
      <c r="H93" s="1175"/>
      <c r="I93" s="1175"/>
      <c r="J93" s="1175"/>
      <c r="K93" s="1175"/>
      <c r="L93" s="1175"/>
      <c r="M93" s="1175"/>
      <c r="N93" s="1175"/>
      <c r="O93" s="1175"/>
      <c r="P93" s="1175"/>
      <c r="Q93" s="1175"/>
      <c r="R93" s="1175"/>
      <c r="S93" s="1175"/>
      <c r="T93" s="1175"/>
      <c r="U93" s="1175"/>
      <c r="V93" s="1175"/>
      <c r="W93" s="1175"/>
      <c r="X93" s="1175"/>
      <c r="Y93" s="1175"/>
      <c r="Z93" s="1175"/>
      <c r="AA93" s="1175"/>
      <c r="AB93" s="1175"/>
      <c r="AC93" s="1175"/>
      <c r="AD93" s="1175"/>
      <c r="AE93" s="1175"/>
      <c r="AF93" s="1175"/>
      <c r="AG93" s="1175"/>
      <c r="AH93" s="1175"/>
      <c r="AI93" s="1175"/>
      <c r="AJ93" s="1175"/>
      <c r="AK93" s="1175"/>
      <c r="AL93" s="1175"/>
      <c r="AM93" s="1175"/>
      <c r="AN93" s="1175"/>
      <c r="AO93" s="1175"/>
      <c r="AP93" s="1175"/>
      <c r="AQ93" s="1175"/>
      <c r="AR93" s="1175"/>
      <c r="AS93" s="1175"/>
      <c r="AT93" s="1175"/>
      <c r="AU93" s="1175"/>
      <c r="AV93" s="1175"/>
      <c r="AW93" s="1175"/>
      <c r="AX93" s="1175"/>
      <c r="AY93" s="1175"/>
      <c r="AZ93" s="1175"/>
      <c r="BA93" s="1175"/>
      <c r="BB93" s="1175"/>
      <c r="BC93" s="1175"/>
      <c r="BD93" s="1175"/>
      <c r="BE93" s="1175"/>
      <c r="BF93" s="1175"/>
      <c r="BG93" s="1175"/>
      <c r="BH93" s="1175"/>
      <c r="BI93" s="1176"/>
      <c r="BJ93" s="1176"/>
      <c r="BK93" s="1176"/>
      <c r="BL93" s="1176"/>
      <c r="BM93" s="1176"/>
      <c r="BN93" s="672"/>
      <c r="BO93" s="672"/>
      <c r="BP93" s="672"/>
      <c r="BQ93" s="672"/>
      <c r="BR93" s="672"/>
      <c r="BS93" s="672"/>
      <c r="BT93" s="672"/>
      <c r="BU93" s="672"/>
      <c r="BV93" s="672"/>
      <c r="BW93" s="672"/>
      <c r="BX93" s="672"/>
      <c r="BY93" s="672"/>
      <c r="BZ93" s="672"/>
    </row>
    <row r="94" spans="1:78" ht="7.5" hidden="1" customHeight="1" x14ac:dyDescent="0.4">
      <c r="A94" s="672"/>
      <c r="B94" s="1184"/>
      <c r="C94" s="1184"/>
      <c r="D94" s="1184"/>
      <c r="E94" s="1185"/>
      <c r="F94" s="1187"/>
      <c r="G94" s="1173"/>
      <c r="H94" s="1173"/>
      <c r="I94" s="1173"/>
      <c r="J94" s="1173"/>
      <c r="K94" s="1173"/>
      <c r="L94" s="1173"/>
      <c r="M94" s="1173"/>
      <c r="N94" s="1173"/>
      <c r="O94" s="1173"/>
      <c r="P94" s="1173"/>
      <c r="Q94" s="1173"/>
      <c r="R94" s="1173"/>
      <c r="S94" s="1173"/>
      <c r="T94" s="1173"/>
      <c r="U94" s="1173"/>
      <c r="V94" s="1173"/>
      <c r="W94" s="1173"/>
      <c r="X94" s="1173"/>
      <c r="Y94" s="1173"/>
      <c r="Z94" s="1173"/>
      <c r="AA94" s="1173"/>
      <c r="AB94" s="1173"/>
      <c r="AC94" s="1173"/>
      <c r="AD94" s="1173"/>
      <c r="AE94" s="1173"/>
      <c r="AF94" s="1173"/>
      <c r="AG94" s="1173"/>
      <c r="AH94" s="1173"/>
      <c r="AI94" s="1173"/>
      <c r="AJ94" s="1173"/>
      <c r="AK94" s="1173"/>
      <c r="AL94" s="1173"/>
      <c r="AM94" s="1173"/>
      <c r="AN94" s="1173"/>
      <c r="AO94" s="1173"/>
      <c r="AP94" s="1173"/>
      <c r="AQ94" s="1173"/>
      <c r="AR94" s="1173"/>
      <c r="AS94" s="1173"/>
      <c r="AT94" s="1173"/>
      <c r="AU94" s="1173"/>
      <c r="AV94" s="1173"/>
      <c r="AW94" s="1173"/>
      <c r="AX94" s="1173"/>
      <c r="AY94" s="1173"/>
      <c r="AZ94" s="1173"/>
      <c r="BA94" s="1173"/>
      <c r="BB94" s="1173"/>
      <c r="BC94" s="1173"/>
      <c r="BD94" s="1173"/>
      <c r="BE94" s="1173"/>
      <c r="BF94" s="1173"/>
      <c r="BG94" s="1173"/>
      <c r="BH94" s="1173"/>
      <c r="BI94" s="1174"/>
      <c r="BJ94" s="1174"/>
      <c r="BK94" s="1174"/>
      <c r="BL94" s="1174"/>
      <c r="BM94" s="1174"/>
      <c r="BN94" s="672"/>
      <c r="BO94" s="672"/>
      <c r="BP94" s="672"/>
      <c r="BQ94" s="672"/>
      <c r="BR94" s="672"/>
      <c r="BS94" s="672"/>
      <c r="BT94" s="672"/>
      <c r="BU94" s="672"/>
      <c r="BV94" s="672"/>
      <c r="BW94" s="672"/>
      <c r="BX94" s="672"/>
      <c r="BY94" s="672"/>
      <c r="BZ94" s="672"/>
    </row>
    <row r="95" spans="1:78" ht="18" customHeight="1" x14ac:dyDescent="0.4">
      <c r="A95" s="121" t="s">
        <v>700</v>
      </c>
      <c r="B95" s="672"/>
      <c r="C95" s="672"/>
      <c r="D95" s="672"/>
      <c r="E95" s="672"/>
      <c r="F95" s="672"/>
      <c r="G95" s="672"/>
      <c r="H95" s="672"/>
      <c r="I95" s="672"/>
      <c r="J95" s="175"/>
      <c r="K95" s="672"/>
      <c r="L95" s="672"/>
      <c r="M95" s="672"/>
      <c r="N95" s="672"/>
      <c r="O95" s="672"/>
      <c r="P95" s="672"/>
      <c r="Q95" s="672"/>
      <c r="R95" s="672"/>
      <c r="S95" s="672"/>
      <c r="T95" s="672"/>
      <c r="U95" s="672"/>
      <c r="V95" s="672"/>
      <c r="W95" s="672"/>
      <c r="X95" s="672"/>
      <c r="Y95" s="672"/>
      <c r="Z95" s="672"/>
      <c r="AA95" s="672"/>
      <c r="AB95" s="672"/>
      <c r="AC95" s="672"/>
      <c r="AD95" s="672"/>
      <c r="AE95" s="672"/>
      <c r="AF95" s="672"/>
      <c r="AG95" s="672"/>
      <c r="AH95" s="672"/>
      <c r="AI95" s="672"/>
      <c r="AJ95" s="672"/>
      <c r="AK95" s="672"/>
      <c r="AL95" s="672"/>
      <c r="AM95" s="672"/>
      <c r="AN95" s="672"/>
      <c r="AO95" s="672"/>
      <c r="AP95" s="672"/>
      <c r="AQ95" s="672"/>
      <c r="AR95" s="672"/>
      <c r="AS95" s="672"/>
      <c r="AT95" s="672"/>
      <c r="AU95" s="672"/>
      <c r="AV95" s="672"/>
      <c r="AW95" s="672"/>
      <c r="AX95" s="672"/>
      <c r="AY95" s="672"/>
      <c r="AZ95" s="672"/>
      <c r="BA95" s="672"/>
      <c r="BB95" s="672"/>
      <c r="BC95" s="672"/>
      <c r="BD95" s="672"/>
      <c r="BE95" s="672"/>
      <c r="BF95" s="672"/>
      <c r="BG95" s="672"/>
      <c r="BH95" s="672"/>
      <c r="BI95" s="672"/>
      <c r="BJ95" s="672"/>
      <c r="BK95" s="672"/>
      <c r="BL95" s="672"/>
      <c r="BM95" s="672"/>
      <c r="BN95" s="672"/>
      <c r="BO95" s="672"/>
      <c r="BP95" s="672"/>
      <c r="BQ95" s="672"/>
      <c r="BR95" s="672"/>
      <c r="BS95" s="672"/>
      <c r="BT95" s="672"/>
      <c r="BU95" s="672"/>
      <c r="BV95" s="672"/>
      <c r="BW95" s="672"/>
      <c r="BX95" s="672"/>
      <c r="BY95" s="672"/>
      <c r="BZ95" s="672"/>
    </row>
    <row r="96" spans="1:78" ht="9" customHeight="1" x14ac:dyDescent="0.4">
      <c r="A96" s="541"/>
      <c r="B96" s="541"/>
      <c r="C96" s="541"/>
      <c r="D96" s="541"/>
      <c r="E96" s="541"/>
      <c r="F96" s="541"/>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c r="AI96" s="541"/>
      <c r="AJ96" s="541"/>
      <c r="AK96" s="541"/>
      <c r="AL96" s="541"/>
      <c r="AM96" s="541"/>
      <c r="AN96" s="541"/>
      <c r="AO96" s="541"/>
      <c r="AP96" s="541"/>
      <c r="AQ96" s="541"/>
      <c r="AR96" s="541"/>
      <c r="AS96" s="541"/>
      <c r="AT96" s="541"/>
      <c r="AU96" s="541"/>
      <c r="AV96" s="541"/>
      <c r="AW96" s="541"/>
      <c r="AX96" s="541"/>
      <c r="AY96" s="541"/>
      <c r="AZ96" s="541"/>
      <c r="BA96" s="541"/>
      <c r="BB96" s="541"/>
      <c r="BC96" s="541"/>
      <c r="BD96" s="541"/>
      <c r="BE96" s="541"/>
      <c r="BF96" s="541"/>
      <c r="BG96" s="541"/>
      <c r="BH96" s="541"/>
      <c r="BI96" s="541"/>
      <c r="BJ96" s="541"/>
      <c r="BK96" s="541"/>
      <c r="BL96" s="541"/>
      <c r="BM96" s="541"/>
      <c r="BN96" s="672"/>
      <c r="BO96" s="672"/>
      <c r="BP96" s="672"/>
      <c r="BQ96" s="672"/>
      <c r="BR96" s="672"/>
      <c r="BS96" s="672"/>
      <c r="BT96" s="672"/>
      <c r="BU96" s="672"/>
      <c r="BV96" s="672"/>
      <c r="BW96" s="672"/>
      <c r="BX96" s="672"/>
      <c r="BY96" s="672"/>
      <c r="BZ96" s="672"/>
    </row>
    <row r="97" spans="1:78" x14ac:dyDescent="0.4">
      <c r="A97" s="672"/>
      <c r="B97" s="672"/>
      <c r="C97" s="672"/>
      <c r="D97" s="672"/>
      <c r="E97" s="672"/>
      <c r="F97" s="672"/>
      <c r="G97" s="672"/>
      <c r="H97" s="672"/>
      <c r="I97" s="672"/>
      <c r="J97" s="672"/>
      <c r="K97" s="672"/>
      <c r="L97" s="672"/>
      <c r="M97" s="672"/>
      <c r="N97" s="672"/>
      <c r="O97" s="672"/>
      <c r="P97" s="672"/>
      <c r="Q97" s="672"/>
      <c r="R97" s="672"/>
      <c r="S97" s="672"/>
      <c r="T97" s="672"/>
      <c r="U97" s="672"/>
      <c r="V97" s="672"/>
      <c r="W97" s="672"/>
      <c r="X97" s="672"/>
      <c r="Y97" s="672"/>
      <c r="Z97" s="672"/>
      <c r="AA97" s="672"/>
      <c r="AB97" s="672"/>
      <c r="AC97" s="672"/>
      <c r="AD97" s="672"/>
      <c r="AE97" s="672"/>
      <c r="AF97" s="672"/>
      <c r="AG97" s="672"/>
      <c r="AH97" s="672"/>
      <c r="AI97" s="672"/>
      <c r="AJ97" s="672"/>
      <c r="AK97" s="672"/>
      <c r="AL97" s="672"/>
      <c r="AM97" s="672"/>
      <c r="AN97" s="672"/>
      <c r="AO97" s="672"/>
      <c r="AP97" s="672"/>
      <c r="AQ97" s="672"/>
      <c r="AR97" s="672"/>
      <c r="AS97" s="672"/>
      <c r="AT97" s="672"/>
      <c r="AU97" s="672"/>
      <c r="AV97" s="672"/>
      <c r="AW97" s="672"/>
      <c r="AX97" s="672"/>
      <c r="AY97" s="672"/>
      <c r="AZ97" s="672"/>
      <c r="BA97" s="672"/>
      <c r="BB97" s="672"/>
      <c r="BC97" s="672"/>
      <c r="BD97" s="672"/>
      <c r="BE97" s="672"/>
      <c r="BF97" s="672"/>
      <c r="BG97" s="672"/>
      <c r="BH97" s="672"/>
      <c r="BI97" s="672"/>
      <c r="BJ97" s="672"/>
      <c r="BK97" s="672"/>
      <c r="BL97" s="672"/>
      <c r="BM97" s="672"/>
      <c r="BN97" s="672"/>
      <c r="BO97" s="672"/>
      <c r="BP97" s="672"/>
      <c r="BQ97" s="672"/>
      <c r="BR97" s="672"/>
      <c r="BS97" s="672"/>
      <c r="BT97" s="672"/>
      <c r="BU97" s="672"/>
      <c r="BV97" s="672"/>
      <c r="BW97" s="672"/>
      <c r="BX97" s="672"/>
      <c r="BY97" s="672"/>
      <c r="BZ97" s="672"/>
    </row>
    <row r="98" spans="1:78" x14ac:dyDescent="0.4">
      <c r="A98" s="672"/>
      <c r="B98" s="672"/>
      <c r="C98" s="672"/>
      <c r="D98" s="672"/>
      <c r="E98" s="672"/>
      <c r="F98" s="672"/>
      <c r="G98" s="672"/>
      <c r="H98" s="672"/>
      <c r="I98" s="672"/>
      <c r="J98" s="672"/>
      <c r="K98" s="672"/>
      <c r="L98" s="672"/>
      <c r="M98" s="672"/>
      <c r="N98" s="672"/>
      <c r="O98" s="672"/>
      <c r="P98" s="672"/>
      <c r="Q98" s="672"/>
      <c r="R98" s="672"/>
      <c r="S98" s="672"/>
      <c r="T98" s="672"/>
      <c r="U98" s="672"/>
      <c r="V98" s="672"/>
      <c r="W98" s="672"/>
      <c r="X98" s="672"/>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2"/>
      <c r="AY98" s="672"/>
      <c r="AZ98" s="672"/>
      <c r="BA98" s="672"/>
      <c r="BB98" s="672"/>
      <c r="BC98" s="672"/>
      <c r="BD98" s="672"/>
      <c r="BE98" s="672"/>
      <c r="BF98" s="672"/>
      <c r="BG98" s="672"/>
      <c r="BH98" s="672"/>
      <c r="BI98" s="672"/>
      <c r="BJ98" s="672"/>
      <c r="BK98" s="672"/>
      <c r="BL98" s="672"/>
      <c r="BM98" s="672"/>
      <c r="BN98" s="672"/>
      <c r="BO98" s="672"/>
      <c r="BP98" s="672"/>
      <c r="BQ98" s="672"/>
      <c r="BR98" s="672"/>
      <c r="BS98" s="672"/>
      <c r="BT98" s="672"/>
      <c r="BU98" s="672"/>
      <c r="BV98" s="672"/>
      <c r="BW98" s="672"/>
      <c r="BX98" s="672"/>
      <c r="BY98" s="672"/>
      <c r="BZ98" s="672"/>
    </row>
  </sheetData>
  <mergeCells count="682">
    <mergeCell ref="BR20:BT20"/>
    <mergeCell ref="BU20:BW20"/>
    <mergeCell ref="BX20:BZ20"/>
    <mergeCell ref="BR21:BT21"/>
    <mergeCell ref="BU21:BW21"/>
    <mergeCell ref="BX21:BZ21"/>
    <mergeCell ref="BR22:BT22"/>
    <mergeCell ref="BU22:BW22"/>
    <mergeCell ref="BX22:BZ22"/>
    <mergeCell ref="BR17:BT17"/>
    <mergeCell ref="BU17:BW17"/>
    <mergeCell ref="BX17:BZ17"/>
    <mergeCell ref="BR18:BT18"/>
    <mergeCell ref="BU18:BW18"/>
    <mergeCell ref="BX18:BZ18"/>
    <mergeCell ref="BR19:BT19"/>
    <mergeCell ref="BU19:BW19"/>
    <mergeCell ref="BX19:BZ19"/>
    <mergeCell ref="G14:L14"/>
    <mergeCell ref="Q10:T11"/>
    <mergeCell ref="U10:X11"/>
    <mergeCell ref="AC10:AF11"/>
    <mergeCell ref="AC13:AF13"/>
    <mergeCell ref="Y13:AB13"/>
    <mergeCell ref="Y14:AB14"/>
    <mergeCell ref="Y10:AB11"/>
    <mergeCell ref="G22:L22"/>
    <mergeCell ref="U15:X15"/>
    <mergeCell ref="Y15:AB15"/>
    <mergeCell ref="U21:X21"/>
    <mergeCell ref="Y17:AB17"/>
    <mergeCell ref="Y18:AB18"/>
    <mergeCell ref="Y19:AB19"/>
    <mergeCell ref="M17:P17"/>
    <mergeCell ref="M18:P18"/>
    <mergeCell ref="AC21:AF21"/>
    <mergeCell ref="Q22:T22"/>
    <mergeCell ref="U22:X22"/>
    <mergeCell ref="Y22:AB22"/>
    <mergeCell ref="Q19:T19"/>
    <mergeCell ref="Q21:T21"/>
    <mergeCell ref="U19:X19"/>
    <mergeCell ref="A7:F11"/>
    <mergeCell ref="A13:B13"/>
    <mergeCell ref="G15:L15"/>
    <mergeCell ref="M10:P11"/>
    <mergeCell ref="G7:BD8"/>
    <mergeCell ref="AG9:BD9"/>
    <mergeCell ref="BA15:BD15"/>
    <mergeCell ref="M15:P15"/>
    <mergeCell ref="AO14:AR14"/>
    <mergeCell ref="AS14:AV14"/>
    <mergeCell ref="A15:B15"/>
    <mergeCell ref="Q13:T13"/>
    <mergeCell ref="M14:P14"/>
    <mergeCell ref="Q14:T14"/>
    <mergeCell ref="Q15:T15"/>
    <mergeCell ref="AG14:AJ14"/>
    <mergeCell ref="AK14:AN14"/>
    <mergeCell ref="AG15:AJ15"/>
    <mergeCell ref="AK15:AN15"/>
    <mergeCell ref="AC14:AF14"/>
    <mergeCell ref="AC15:AF15"/>
    <mergeCell ref="M9:AF9"/>
    <mergeCell ref="G9:L11"/>
    <mergeCell ref="G13:L13"/>
    <mergeCell ref="H65:M65"/>
    <mergeCell ref="H66:M66"/>
    <mergeCell ref="U78:AI79"/>
    <mergeCell ref="U85:Y85"/>
    <mergeCell ref="N67:R67"/>
    <mergeCell ref="A17:B17"/>
    <mergeCell ref="G19:L19"/>
    <mergeCell ref="G16:L16"/>
    <mergeCell ref="A20:B20"/>
    <mergeCell ref="A19:B19"/>
    <mergeCell ref="G40:K40"/>
    <mergeCell ref="L40:O40"/>
    <mergeCell ref="A18:B18"/>
    <mergeCell ref="M19:P19"/>
    <mergeCell ref="C22:E22"/>
    <mergeCell ref="D63:G63"/>
    <mergeCell ref="X65:AB65"/>
    <mergeCell ref="Q17:T17"/>
    <mergeCell ref="G18:L18"/>
    <mergeCell ref="Q18:T18"/>
    <mergeCell ref="C18:E18"/>
    <mergeCell ref="C19:E19"/>
    <mergeCell ref="C20:E20"/>
    <mergeCell ref="C21:E21"/>
    <mergeCell ref="H67:M67"/>
    <mergeCell ref="S70:W70"/>
    <mergeCell ref="S67:W67"/>
    <mergeCell ref="H68:M68"/>
    <mergeCell ref="N70:R70"/>
    <mergeCell ref="S69:W69"/>
    <mergeCell ref="N68:R68"/>
    <mergeCell ref="F85:J85"/>
    <mergeCell ref="F80:J83"/>
    <mergeCell ref="D69:G69"/>
    <mergeCell ref="D70:G70"/>
    <mergeCell ref="H69:M69"/>
    <mergeCell ref="D67:G67"/>
    <mergeCell ref="H70:M70"/>
    <mergeCell ref="T42:W42"/>
    <mergeCell ref="T44:W44"/>
    <mergeCell ref="P44:S44"/>
    <mergeCell ref="P42:S42"/>
    <mergeCell ref="P43:S43"/>
    <mergeCell ref="T43:W43"/>
    <mergeCell ref="H63:M63"/>
    <mergeCell ref="H64:M64"/>
    <mergeCell ref="H62:M62"/>
    <mergeCell ref="N62:R62"/>
    <mergeCell ref="N63:R63"/>
    <mergeCell ref="H61:M61"/>
    <mergeCell ref="T45:W45"/>
    <mergeCell ref="N61:R61"/>
    <mergeCell ref="P46:S46"/>
    <mergeCell ref="L46:O46"/>
    <mergeCell ref="H55:M59"/>
    <mergeCell ref="G46:K46"/>
    <mergeCell ref="AZ46:BC46"/>
    <mergeCell ref="BH62:BJ62"/>
    <mergeCell ref="BK55:BM59"/>
    <mergeCell ref="BH63:BJ63"/>
    <mergeCell ref="BK63:BM63"/>
    <mergeCell ref="BK62:BM62"/>
    <mergeCell ref="BK61:BM61"/>
    <mergeCell ref="BD67:BG67"/>
    <mergeCell ref="BD68:BG68"/>
    <mergeCell ref="BH67:BJ67"/>
    <mergeCell ref="BH64:BJ64"/>
    <mergeCell ref="BH66:BJ66"/>
    <mergeCell ref="BK66:BM66"/>
    <mergeCell ref="BH65:BJ65"/>
    <mergeCell ref="BK65:BM65"/>
    <mergeCell ref="BD64:BG64"/>
    <mergeCell ref="BK67:BM67"/>
    <mergeCell ref="BK64:BM64"/>
    <mergeCell ref="BH61:BJ61"/>
    <mergeCell ref="BH55:BJ59"/>
    <mergeCell ref="BD61:BG61"/>
    <mergeCell ref="BD63:BG63"/>
    <mergeCell ref="BD65:BG65"/>
    <mergeCell ref="BH46:BM46"/>
    <mergeCell ref="AZ55:BC59"/>
    <mergeCell ref="BD45:BG45"/>
    <mergeCell ref="BD55:BG59"/>
    <mergeCell ref="AU45:AY45"/>
    <mergeCell ref="AU43:AY43"/>
    <mergeCell ref="AK40:AO40"/>
    <mergeCell ref="AP40:AT40"/>
    <mergeCell ref="X42:AA42"/>
    <mergeCell ref="AU44:AY44"/>
    <mergeCell ref="AG44:AJ44"/>
    <mergeCell ref="X44:AA44"/>
    <mergeCell ref="AP44:AT44"/>
    <mergeCell ref="AK44:AO44"/>
    <mergeCell ref="BH45:BM45"/>
    <mergeCell ref="X43:AA43"/>
    <mergeCell ref="AB45:AF45"/>
    <mergeCell ref="AP45:AT45"/>
    <mergeCell ref="AK45:AO45"/>
    <mergeCell ref="AB42:AF42"/>
    <mergeCell ref="AG42:AJ42"/>
    <mergeCell ref="AG45:AJ45"/>
    <mergeCell ref="AB44:AF44"/>
    <mergeCell ref="AZ45:BC45"/>
    <mergeCell ref="AP43:AT43"/>
    <mergeCell ref="AK43:AO43"/>
    <mergeCell ref="AK42:AO42"/>
    <mergeCell ref="AG43:AJ43"/>
    <mergeCell ref="AZ43:BC43"/>
    <mergeCell ref="AU42:AY42"/>
    <mergeCell ref="AP42:AT42"/>
    <mergeCell ref="AZ39:BC39"/>
    <mergeCell ref="AZ40:BC40"/>
    <mergeCell ref="AU40:AY40"/>
    <mergeCell ref="AU39:AY39"/>
    <mergeCell ref="AK41:AO41"/>
    <mergeCell ref="AP41:AT41"/>
    <mergeCell ref="AG41:AJ41"/>
    <mergeCell ref="AU41:AY41"/>
    <mergeCell ref="AZ42:BC42"/>
    <mergeCell ref="P32:AA32"/>
    <mergeCell ref="T33:W35"/>
    <mergeCell ref="U17:X17"/>
    <mergeCell ref="U18:X18"/>
    <mergeCell ref="G32:K35"/>
    <mergeCell ref="AZ32:BC35"/>
    <mergeCell ref="L37:O37"/>
    <mergeCell ref="G38:K38"/>
    <mergeCell ref="X33:AA35"/>
    <mergeCell ref="AK21:AN21"/>
    <mergeCell ref="AK19:AN19"/>
    <mergeCell ref="AS19:AV19"/>
    <mergeCell ref="AZ37:BC37"/>
    <mergeCell ref="AZ38:BC38"/>
    <mergeCell ref="AU38:AY38"/>
    <mergeCell ref="AU37:AY37"/>
    <mergeCell ref="AB37:AF37"/>
    <mergeCell ref="AP38:AT38"/>
    <mergeCell ref="T37:W37"/>
    <mergeCell ref="P37:S37"/>
    <mergeCell ref="AG37:AJ37"/>
    <mergeCell ref="X37:AA37"/>
    <mergeCell ref="BK15:BM15"/>
    <mergeCell ref="P39:S39"/>
    <mergeCell ref="L38:O38"/>
    <mergeCell ref="P38:S38"/>
    <mergeCell ref="X38:AA38"/>
    <mergeCell ref="AB39:AF39"/>
    <mergeCell ref="L39:O39"/>
    <mergeCell ref="T39:W39"/>
    <mergeCell ref="AG39:AJ39"/>
    <mergeCell ref="AG38:AJ38"/>
    <mergeCell ref="AB38:AF38"/>
    <mergeCell ref="T38:W38"/>
    <mergeCell ref="AP37:AT37"/>
    <mergeCell ref="AK38:AO38"/>
    <mergeCell ref="AK39:AO39"/>
    <mergeCell ref="AP39:AT39"/>
    <mergeCell ref="AK37:AO37"/>
    <mergeCell ref="X39:AA39"/>
    <mergeCell ref="BD32:BG35"/>
    <mergeCell ref="G30:BG31"/>
    <mergeCell ref="P33:S35"/>
    <mergeCell ref="AG20:AJ20"/>
    <mergeCell ref="AK20:AN20"/>
    <mergeCell ref="AK22:AN22"/>
    <mergeCell ref="BI92:BM92"/>
    <mergeCell ref="A4:BM5"/>
    <mergeCell ref="A14:B14"/>
    <mergeCell ref="BK13:BM13"/>
    <mergeCell ref="U13:X13"/>
    <mergeCell ref="U14:X14"/>
    <mergeCell ref="A22:B22"/>
    <mergeCell ref="M13:P13"/>
    <mergeCell ref="G21:L21"/>
    <mergeCell ref="M16:P16"/>
    <mergeCell ref="Q16:T16"/>
    <mergeCell ref="Q20:T20"/>
    <mergeCell ref="G20:L20"/>
    <mergeCell ref="M20:P20"/>
    <mergeCell ref="U20:X20"/>
    <mergeCell ref="M22:P22"/>
    <mergeCell ref="BE7:BM8"/>
    <mergeCell ref="BH10:BJ11"/>
    <mergeCell ref="BK10:BM11"/>
    <mergeCell ref="BK14:BM14"/>
    <mergeCell ref="BE14:BG14"/>
    <mergeCell ref="BH14:BJ14"/>
    <mergeCell ref="BH13:BJ13"/>
    <mergeCell ref="BE13:BG13"/>
    <mergeCell ref="C17:E17"/>
    <mergeCell ref="K90:O90"/>
    <mergeCell ref="F91:J91"/>
    <mergeCell ref="F92:J92"/>
    <mergeCell ref="K91:O91"/>
    <mergeCell ref="P92:T92"/>
    <mergeCell ref="K92:O92"/>
    <mergeCell ref="P90:T90"/>
    <mergeCell ref="A78:E83"/>
    <mergeCell ref="B89:E89"/>
    <mergeCell ref="B90:E90"/>
    <mergeCell ref="B91:E91"/>
    <mergeCell ref="F89:J89"/>
    <mergeCell ref="F90:J90"/>
    <mergeCell ref="B88:E88"/>
    <mergeCell ref="F78:T79"/>
    <mergeCell ref="K85:O85"/>
    <mergeCell ref="K80:O83"/>
    <mergeCell ref="B92:E92"/>
    <mergeCell ref="P86:T86"/>
    <mergeCell ref="P89:T89"/>
    <mergeCell ref="P85:T85"/>
    <mergeCell ref="G17:L17"/>
    <mergeCell ref="L32:O35"/>
    <mergeCell ref="BI91:BM91"/>
    <mergeCell ref="AY91:BC91"/>
    <mergeCell ref="AY92:BC92"/>
    <mergeCell ref="BD91:BH91"/>
    <mergeCell ref="BD92:BH92"/>
    <mergeCell ref="BG1:BM2"/>
    <mergeCell ref="K86:O86"/>
    <mergeCell ref="P80:T83"/>
    <mergeCell ref="U80:Y83"/>
    <mergeCell ref="H71:M71"/>
    <mergeCell ref="L44:O44"/>
    <mergeCell ref="S63:W63"/>
    <mergeCell ref="L45:O45"/>
    <mergeCell ref="T46:W46"/>
    <mergeCell ref="BH68:BJ68"/>
    <mergeCell ref="K89:O89"/>
    <mergeCell ref="F88:J88"/>
    <mergeCell ref="AJ80:AN83"/>
    <mergeCell ref="F86:J86"/>
    <mergeCell ref="K88:O88"/>
    <mergeCell ref="F87:J87"/>
    <mergeCell ref="K87:O87"/>
    <mergeCell ref="U88:Y88"/>
    <mergeCell ref="BI90:BM90"/>
    <mergeCell ref="BD78:BH83"/>
    <mergeCell ref="BK70:BM70"/>
    <mergeCell ref="BH69:BJ69"/>
    <mergeCell ref="BI88:BM88"/>
    <mergeCell ref="BI85:BM85"/>
    <mergeCell ref="BD88:BH88"/>
    <mergeCell ref="BI87:BM87"/>
    <mergeCell ref="BD86:BH86"/>
    <mergeCell ref="BD87:BH87"/>
    <mergeCell ref="BD85:BH85"/>
    <mergeCell ref="BK69:BM69"/>
    <mergeCell ref="BD70:BG70"/>
    <mergeCell ref="AM67:AQ67"/>
    <mergeCell ref="AR69:AV69"/>
    <mergeCell ref="AR70:AV70"/>
    <mergeCell ref="AW69:AY69"/>
    <mergeCell ref="Z87:AD87"/>
    <mergeCell ref="AE86:AI86"/>
    <mergeCell ref="AJ85:AN85"/>
    <mergeCell ref="AC70:AG70"/>
    <mergeCell ref="Z85:AD85"/>
    <mergeCell ref="AH70:AL70"/>
    <mergeCell ref="AJ78:BC79"/>
    <mergeCell ref="AY80:BC83"/>
    <mergeCell ref="AT80:AX83"/>
    <mergeCell ref="AO80:AS83"/>
    <mergeCell ref="Z86:AD86"/>
    <mergeCell ref="A75:BM76"/>
    <mergeCell ref="BD69:BG69"/>
    <mergeCell ref="AZ69:BC69"/>
    <mergeCell ref="AZ67:BC67"/>
    <mergeCell ref="AR68:AV68"/>
    <mergeCell ref="AC68:AG68"/>
    <mergeCell ref="AC67:AG67"/>
    <mergeCell ref="X67:AB67"/>
    <mergeCell ref="AZ68:BC68"/>
    <mergeCell ref="S66:W66"/>
    <mergeCell ref="N65:R65"/>
    <mergeCell ref="N66:R66"/>
    <mergeCell ref="S68:W68"/>
    <mergeCell ref="AC65:AG65"/>
    <mergeCell ref="X66:AB66"/>
    <mergeCell ref="AC66:AG66"/>
    <mergeCell ref="P88:T88"/>
    <mergeCell ref="P87:T87"/>
    <mergeCell ref="AE87:AI87"/>
    <mergeCell ref="Z88:AD88"/>
    <mergeCell ref="U86:Y86"/>
    <mergeCell ref="AH66:AL66"/>
    <mergeCell ref="B64:C64"/>
    <mergeCell ref="D64:G64"/>
    <mergeCell ref="AC62:AG62"/>
    <mergeCell ref="AW62:AY62"/>
    <mergeCell ref="AW63:AY63"/>
    <mergeCell ref="AR61:AV61"/>
    <mergeCell ref="AH63:AL63"/>
    <mergeCell ref="X57:AB59"/>
    <mergeCell ref="D68:G68"/>
    <mergeCell ref="D66:G66"/>
    <mergeCell ref="B68:C68"/>
    <mergeCell ref="B67:C67"/>
    <mergeCell ref="B66:C66"/>
    <mergeCell ref="AH67:AL67"/>
    <mergeCell ref="B63:C63"/>
    <mergeCell ref="N64:R64"/>
    <mergeCell ref="AC64:AG64"/>
    <mergeCell ref="S61:W61"/>
    <mergeCell ref="S64:W64"/>
    <mergeCell ref="S62:W62"/>
    <mergeCell ref="AC63:AG63"/>
    <mergeCell ref="X64:AB64"/>
    <mergeCell ref="X63:AB63"/>
    <mergeCell ref="AC61:AG61"/>
    <mergeCell ref="U92:Y92"/>
    <mergeCell ref="P91:T91"/>
    <mergeCell ref="AE92:AI92"/>
    <mergeCell ref="AT91:AX91"/>
    <mergeCell ref="BD90:BH90"/>
    <mergeCell ref="AY90:BC90"/>
    <mergeCell ref="AJ89:AN89"/>
    <mergeCell ref="AJ90:AN90"/>
    <mergeCell ref="BD89:BH89"/>
    <mergeCell ref="AY89:BC89"/>
    <mergeCell ref="AO89:AS89"/>
    <mergeCell ref="AT89:AX89"/>
    <mergeCell ref="AO91:AS91"/>
    <mergeCell ref="U89:Y89"/>
    <mergeCell ref="Z89:AD89"/>
    <mergeCell ref="AE89:AI89"/>
    <mergeCell ref="AT92:AX92"/>
    <mergeCell ref="AO92:AS92"/>
    <mergeCell ref="Z92:AD92"/>
    <mergeCell ref="AJ92:AN92"/>
    <mergeCell ref="AJ91:AN91"/>
    <mergeCell ref="U91:Y91"/>
    <mergeCell ref="AE91:AI91"/>
    <mergeCell ref="Z91:AD91"/>
    <mergeCell ref="B69:C69"/>
    <mergeCell ref="Z80:AD83"/>
    <mergeCell ref="N69:R69"/>
    <mergeCell ref="X69:AB69"/>
    <mergeCell ref="AC69:AG69"/>
    <mergeCell ref="AE80:AI83"/>
    <mergeCell ref="AJ86:AN86"/>
    <mergeCell ref="AO85:AS85"/>
    <mergeCell ref="AT85:AX85"/>
    <mergeCell ref="B70:C70"/>
    <mergeCell ref="AM70:AQ70"/>
    <mergeCell ref="AW70:AY70"/>
    <mergeCell ref="AH69:AL69"/>
    <mergeCell ref="X70:AB70"/>
    <mergeCell ref="AM69:AQ69"/>
    <mergeCell ref="AO86:AS86"/>
    <mergeCell ref="U90:Y90"/>
    <mergeCell ref="Z90:AD90"/>
    <mergeCell ref="AE90:AI90"/>
    <mergeCell ref="X68:AB68"/>
    <mergeCell ref="AY88:BC88"/>
    <mergeCell ref="AJ88:AN88"/>
    <mergeCell ref="AT90:AX90"/>
    <mergeCell ref="AO90:AS90"/>
    <mergeCell ref="AT86:AX86"/>
    <mergeCell ref="AT87:AX87"/>
    <mergeCell ref="U87:Y87"/>
    <mergeCell ref="AH68:AL68"/>
    <mergeCell ref="AO88:AS88"/>
    <mergeCell ref="AY87:BC87"/>
    <mergeCell ref="AY86:BC86"/>
    <mergeCell ref="AO87:AS87"/>
    <mergeCell ref="AE85:AI85"/>
    <mergeCell ref="AJ87:AN87"/>
    <mergeCell ref="AE88:AI88"/>
    <mergeCell ref="AY85:BC85"/>
    <mergeCell ref="AT88:AX88"/>
    <mergeCell ref="AW68:AY68"/>
    <mergeCell ref="AZ70:BC70"/>
    <mergeCell ref="AM68:AQ68"/>
    <mergeCell ref="B61:C61"/>
    <mergeCell ref="AH62:AL62"/>
    <mergeCell ref="AR57:AV59"/>
    <mergeCell ref="N55:AG56"/>
    <mergeCell ref="AH65:AL65"/>
    <mergeCell ref="S65:W65"/>
    <mergeCell ref="C44:E44"/>
    <mergeCell ref="B62:C62"/>
    <mergeCell ref="A44:B44"/>
    <mergeCell ref="A46:B46"/>
    <mergeCell ref="G44:K44"/>
    <mergeCell ref="D61:G61"/>
    <mergeCell ref="C46:E46"/>
    <mergeCell ref="C45:E45"/>
    <mergeCell ref="B65:C65"/>
    <mergeCell ref="D65:G65"/>
    <mergeCell ref="AH57:AL59"/>
    <mergeCell ref="AH55:AV56"/>
    <mergeCell ref="G45:K45"/>
    <mergeCell ref="AK46:AO46"/>
    <mergeCell ref="D62:G62"/>
    <mergeCell ref="P45:S45"/>
    <mergeCell ref="X61:AB61"/>
    <mergeCell ref="X62:AB62"/>
    <mergeCell ref="AZ64:BC64"/>
    <mergeCell ref="AZ66:BC66"/>
    <mergeCell ref="AR63:AV63"/>
    <mergeCell ref="AM63:AQ63"/>
    <mergeCell ref="AM64:AQ64"/>
    <mergeCell ref="BD66:BG66"/>
    <mergeCell ref="BD62:BG62"/>
    <mergeCell ref="AH61:AL61"/>
    <mergeCell ref="AM66:AQ66"/>
    <mergeCell ref="AR66:AV66"/>
    <mergeCell ref="AW65:AY65"/>
    <mergeCell ref="AZ63:BC63"/>
    <mergeCell ref="AH64:AL64"/>
    <mergeCell ref="AW64:AY64"/>
    <mergeCell ref="AR64:AV64"/>
    <mergeCell ref="AM65:AQ65"/>
    <mergeCell ref="AR65:AV65"/>
    <mergeCell ref="AZ61:BC61"/>
    <mergeCell ref="AM61:AQ61"/>
    <mergeCell ref="AM62:AQ62"/>
    <mergeCell ref="A45:B45"/>
    <mergeCell ref="A55:G59"/>
    <mergeCell ref="X46:AA46"/>
    <mergeCell ref="A52:BM53"/>
    <mergeCell ref="T40:W40"/>
    <mergeCell ref="X40:AA40"/>
    <mergeCell ref="AB40:AF40"/>
    <mergeCell ref="P40:S40"/>
    <mergeCell ref="AB41:AF41"/>
    <mergeCell ref="X41:AA41"/>
    <mergeCell ref="P41:S41"/>
    <mergeCell ref="AG40:AJ40"/>
    <mergeCell ref="T41:W41"/>
    <mergeCell ref="AU46:AY46"/>
    <mergeCell ref="BD46:BG46"/>
    <mergeCell ref="AM57:AQ59"/>
    <mergeCell ref="AC57:AG59"/>
    <mergeCell ref="X45:AA45"/>
    <mergeCell ref="AG46:AJ46"/>
    <mergeCell ref="AB46:AF46"/>
    <mergeCell ref="N57:R59"/>
    <mergeCell ref="S57:W59"/>
    <mergeCell ref="AP46:AT46"/>
    <mergeCell ref="AZ41:BC41"/>
    <mergeCell ref="BH30:BM35"/>
    <mergeCell ref="C43:E43"/>
    <mergeCell ref="A43:B43"/>
    <mergeCell ref="L42:O42"/>
    <mergeCell ref="G41:K41"/>
    <mergeCell ref="G42:K42"/>
    <mergeCell ref="L41:O41"/>
    <mergeCell ref="L43:O43"/>
    <mergeCell ref="G43:K43"/>
    <mergeCell ref="G39:K39"/>
    <mergeCell ref="C40:E40"/>
    <mergeCell ref="A39:B39"/>
    <mergeCell ref="A42:B42"/>
    <mergeCell ref="A40:B40"/>
    <mergeCell ref="C41:E41"/>
    <mergeCell ref="C42:E42"/>
    <mergeCell ref="A41:B41"/>
    <mergeCell ref="BD38:BG38"/>
    <mergeCell ref="BH40:BM40"/>
    <mergeCell ref="BH38:BM38"/>
    <mergeCell ref="BH39:BM39"/>
    <mergeCell ref="BD39:BG39"/>
    <mergeCell ref="BH37:BM37"/>
    <mergeCell ref="G37:K37"/>
    <mergeCell ref="A21:B21"/>
    <mergeCell ref="A30:F35"/>
    <mergeCell ref="A37:B37"/>
    <mergeCell ref="A38:B38"/>
    <mergeCell ref="AB43:AF43"/>
    <mergeCell ref="BK20:BM20"/>
    <mergeCell ref="BK21:BM21"/>
    <mergeCell ref="BK22:BM22"/>
    <mergeCell ref="BE22:BG22"/>
    <mergeCell ref="BH22:BJ22"/>
    <mergeCell ref="BA22:BD22"/>
    <mergeCell ref="AW22:AZ22"/>
    <mergeCell ref="M21:P21"/>
    <mergeCell ref="A27:BM28"/>
    <mergeCell ref="AO21:AR21"/>
    <mergeCell ref="AC20:AF20"/>
    <mergeCell ref="Y20:AB20"/>
    <mergeCell ref="Y21:AB21"/>
    <mergeCell ref="AO20:AR20"/>
    <mergeCell ref="AG21:AJ21"/>
    <mergeCell ref="AS21:AV21"/>
    <mergeCell ref="AS20:AV20"/>
    <mergeCell ref="BD37:BG37"/>
    <mergeCell ref="BD40:BG40"/>
    <mergeCell ref="BE15:BG15"/>
    <mergeCell ref="BH15:BJ15"/>
    <mergeCell ref="BH18:BJ18"/>
    <mergeCell ref="BA17:BD17"/>
    <mergeCell ref="AW15:AZ15"/>
    <mergeCell ref="BE18:BG18"/>
    <mergeCell ref="BA16:BD16"/>
    <mergeCell ref="BA19:BD19"/>
    <mergeCell ref="AW21:AZ21"/>
    <mergeCell ref="BE21:BG21"/>
    <mergeCell ref="BH21:BJ21"/>
    <mergeCell ref="BE20:BG20"/>
    <mergeCell ref="BH20:BJ20"/>
    <mergeCell ref="BA20:BD20"/>
    <mergeCell ref="BA21:BD21"/>
    <mergeCell ref="AW20:AZ20"/>
    <mergeCell ref="BA10:BD10"/>
    <mergeCell ref="BA11:BD11"/>
    <mergeCell ref="AW14:AZ14"/>
    <mergeCell ref="BA14:BD14"/>
    <mergeCell ref="BA18:BD18"/>
    <mergeCell ref="AW16:AZ16"/>
    <mergeCell ref="AW19:AZ19"/>
    <mergeCell ref="BA13:BD13"/>
    <mergeCell ref="AW17:AZ17"/>
    <mergeCell ref="AW18:AZ18"/>
    <mergeCell ref="AW10:AZ11"/>
    <mergeCell ref="AW13:AZ13"/>
    <mergeCell ref="AG10:AJ11"/>
    <mergeCell ref="AK10:AN11"/>
    <mergeCell ref="AO10:AR11"/>
    <mergeCell ref="AS10:AV11"/>
    <mergeCell ref="AO13:AR13"/>
    <mergeCell ref="AK13:AN13"/>
    <mergeCell ref="AG13:AJ13"/>
    <mergeCell ref="AS13:AV13"/>
    <mergeCell ref="AO19:AR19"/>
    <mergeCell ref="AO17:AR17"/>
    <mergeCell ref="AO18:AR18"/>
    <mergeCell ref="AO15:AR15"/>
    <mergeCell ref="AS15:AV15"/>
    <mergeCell ref="AS17:AV17"/>
    <mergeCell ref="AS18:AV18"/>
    <mergeCell ref="AO16:AR16"/>
    <mergeCell ref="AS16:AV16"/>
    <mergeCell ref="BK16:BM16"/>
    <mergeCell ref="BE19:BG19"/>
    <mergeCell ref="BH19:BJ19"/>
    <mergeCell ref="BK17:BM17"/>
    <mergeCell ref="BK18:BM18"/>
    <mergeCell ref="BK19:BM19"/>
    <mergeCell ref="BH17:BJ17"/>
    <mergeCell ref="BH16:BJ16"/>
    <mergeCell ref="BE17:BG17"/>
    <mergeCell ref="BE16:BG16"/>
    <mergeCell ref="U16:X16"/>
    <mergeCell ref="Y16:AB16"/>
    <mergeCell ref="AC16:AF16"/>
    <mergeCell ref="AG16:AJ16"/>
    <mergeCell ref="AK16:AN16"/>
    <mergeCell ref="AC18:AF18"/>
    <mergeCell ref="AC19:AF19"/>
    <mergeCell ref="AG17:AJ17"/>
    <mergeCell ref="AG18:AJ18"/>
    <mergeCell ref="AG19:AJ19"/>
    <mergeCell ref="AK17:AN17"/>
    <mergeCell ref="AK18:AN18"/>
    <mergeCell ref="AC17:AF17"/>
    <mergeCell ref="AJ94:AN94"/>
    <mergeCell ref="AO94:AS94"/>
    <mergeCell ref="Z93:AD93"/>
    <mergeCell ref="AE93:AI93"/>
    <mergeCell ref="AJ93:AN93"/>
    <mergeCell ref="AO93:AS93"/>
    <mergeCell ref="Z94:AD94"/>
    <mergeCell ref="AE94:AI94"/>
    <mergeCell ref="AO22:AR22"/>
    <mergeCell ref="AS22:AV22"/>
    <mergeCell ref="AC22:AF22"/>
    <mergeCell ref="AG22:AJ22"/>
    <mergeCell ref="AB32:AF35"/>
    <mergeCell ref="AP32:AT35"/>
    <mergeCell ref="AU32:AY35"/>
    <mergeCell ref="AG33:AJ35"/>
    <mergeCell ref="AK33:AO35"/>
    <mergeCell ref="AG32:AO32"/>
    <mergeCell ref="AT94:AX94"/>
    <mergeCell ref="AY94:BC94"/>
    <mergeCell ref="AW55:AY59"/>
    <mergeCell ref="AZ65:BC65"/>
    <mergeCell ref="AZ62:BC62"/>
    <mergeCell ref="AW66:AY66"/>
    <mergeCell ref="B93:E93"/>
    <mergeCell ref="B94:E94"/>
    <mergeCell ref="F93:J93"/>
    <mergeCell ref="K93:O93"/>
    <mergeCell ref="P93:T93"/>
    <mergeCell ref="U93:Y93"/>
    <mergeCell ref="F94:J94"/>
    <mergeCell ref="K94:O94"/>
    <mergeCell ref="P94:T94"/>
    <mergeCell ref="U94:Y94"/>
    <mergeCell ref="BD94:BH94"/>
    <mergeCell ref="BI94:BM94"/>
    <mergeCell ref="BD93:BH93"/>
    <mergeCell ref="BI93:BM93"/>
    <mergeCell ref="AT93:AX93"/>
    <mergeCell ref="AY93:BC93"/>
    <mergeCell ref="BH41:BM41"/>
    <mergeCell ref="BH44:BM44"/>
    <mergeCell ref="BD44:BG44"/>
    <mergeCell ref="BD43:BG43"/>
    <mergeCell ref="BD41:BG41"/>
    <mergeCell ref="BH43:BM43"/>
    <mergeCell ref="BH42:BM42"/>
    <mergeCell ref="BD42:BG42"/>
    <mergeCell ref="AZ44:BC44"/>
    <mergeCell ref="AR62:AV62"/>
    <mergeCell ref="AW61:AY61"/>
    <mergeCell ref="AR67:AV67"/>
    <mergeCell ref="AW67:AY67"/>
    <mergeCell ref="BI89:BM89"/>
    <mergeCell ref="BK68:BM68"/>
    <mergeCell ref="BI86:BM86"/>
    <mergeCell ref="BH70:BJ70"/>
    <mergeCell ref="BI78:BM83"/>
  </mergeCells>
  <phoneticPr fontId="3"/>
  <conditionalFormatting sqref="B65:C70 A25:B25 A41:B46 A18:B23">
    <cfRule type="expression" dxfId="47" priority="44" stopIfTrue="1">
      <formula>YEAR(C18)=YEAR(C17)</formula>
    </cfRule>
  </conditionalFormatting>
  <conditionalFormatting sqref="A88">
    <cfRule type="expression" dxfId="46" priority="45" stopIfTrue="1">
      <formula>A88=A87</formula>
    </cfRule>
  </conditionalFormatting>
  <conditionalFormatting sqref="A40:B40 A24:B24">
    <cfRule type="expression" dxfId="45" priority="46" stopIfTrue="1">
      <formula>YEAR(C24)=YEAR(C22)</formula>
    </cfRule>
  </conditionalFormatting>
  <conditionalFormatting sqref="A17:B17">
    <cfRule type="expression" dxfId="44" priority="47" stopIfTrue="1">
      <formula>YEAR(C17)=YEAY(C16)</formula>
    </cfRule>
  </conditionalFormatting>
  <conditionalFormatting sqref="A93">
    <cfRule type="expression" dxfId="43" priority="48" stopIfTrue="1">
      <formula>A93=A91</formula>
    </cfRule>
  </conditionalFormatting>
  <conditionalFormatting sqref="A89:A91">
    <cfRule type="expression" dxfId="42" priority="43" stopIfTrue="1">
      <formula>A89=A88</formula>
    </cfRule>
  </conditionalFormatting>
  <conditionalFormatting sqref="A92">
    <cfRule type="expression" dxfId="41" priority="42" stopIfTrue="1">
      <formula>A92=A91</formula>
    </cfRule>
  </conditionalFormatting>
  <conditionalFormatting sqref="A91">
    <cfRule type="expression" dxfId="40" priority="41" stopIfTrue="1">
      <formula>A91=A90</formula>
    </cfRule>
  </conditionalFormatting>
  <conditionalFormatting sqref="A91">
    <cfRule type="expression" dxfId="39" priority="40" stopIfTrue="1">
      <formula>A91=A90</formula>
    </cfRule>
  </conditionalFormatting>
  <conditionalFormatting sqref="A90">
    <cfRule type="expression" dxfId="38" priority="39" stopIfTrue="1">
      <formula>A90=A89</formula>
    </cfRule>
  </conditionalFormatting>
  <conditionalFormatting sqref="A91">
    <cfRule type="expression" dxfId="37" priority="38" stopIfTrue="1">
      <formula>A91=A90</formula>
    </cfRule>
  </conditionalFormatting>
  <conditionalFormatting sqref="A90">
    <cfRule type="expression" dxfId="36" priority="37" stopIfTrue="1">
      <formula>A90=A89</formula>
    </cfRule>
  </conditionalFormatting>
  <conditionalFormatting sqref="A90">
    <cfRule type="expression" dxfId="35" priority="36" stopIfTrue="1">
      <formula>A90=A89</formula>
    </cfRule>
  </conditionalFormatting>
  <conditionalFormatting sqref="A89">
    <cfRule type="expression" dxfId="34" priority="35" stopIfTrue="1">
      <formula>A89=A88</formula>
    </cfRule>
  </conditionalFormatting>
  <conditionalFormatting sqref="A91">
    <cfRule type="expression" dxfId="33" priority="34" stopIfTrue="1">
      <formula>A91=A90</formula>
    </cfRule>
  </conditionalFormatting>
  <conditionalFormatting sqref="A90">
    <cfRule type="expression" dxfId="32" priority="33" stopIfTrue="1">
      <formula>A90=A89</formula>
    </cfRule>
  </conditionalFormatting>
  <conditionalFormatting sqref="A90">
    <cfRule type="expression" dxfId="31" priority="32" stopIfTrue="1">
      <formula>A90=A89</formula>
    </cfRule>
  </conditionalFormatting>
  <conditionalFormatting sqref="A89">
    <cfRule type="expression" dxfId="30" priority="31" stopIfTrue="1">
      <formula>A89=A88</formula>
    </cfRule>
  </conditionalFormatting>
  <conditionalFormatting sqref="A90">
    <cfRule type="expression" dxfId="29" priority="30" stopIfTrue="1">
      <formula>A90=A89</formula>
    </cfRule>
  </conditionalFormatting>
  <conditionalFormatting sqref="A89">
    <cfRule type="expression" dxfId="28" priority="29" stopIfTrue="1">
      <formula>A89=A88</formula>
    </cfRule>
  </conditionalFormatting>
  <conditionalFormatting sqref="A89">
    <cfRule type="expression" dxfId="27" priority="28" stopIfTrue="1">
      <formula>A89=A88</formula>
    </cfRule>
  </conditionalFormatting>
  <conditionalFormatting sqref="A91">
    <cfRule type="expression" dxfId="26" priority="27" stopIfTrue="1">
      <formula>A91=A90</formula>
    </cfRule>
  </conditionalFormatting>
  <conditionalFormatting sqref="A90">
    <cfRule type="expression" dxfId="25" priority="26" stopIfTrue="1">
      <formula>A90=A89</formula>
    </cfRule>
  </conditionalFormatting>
  <conditionalFormatting sqref="A90">
    <cfRule type="expression" dxfId="24" priority="25" stopIfTrue="1">
      <formula>A90=A89</formula>
    </cfRule>
  </conditionalFormatting>
  <conditionalFormatting sqref="A89">
    <cfRule type="expression" dxfId="23" priority="24" stopIfTrue="1">
      <formula>A89=A88</formula>
    </cfRule>
  </conditionalFormatting>
  <conditionalFormatting sqref="A90">
    <cfRule type="expression" dxfId="22" priority="23" stopIfTrue="1">
      <formula>A90=A89</formula>
    </cfRule>
  </conditionalFormatting>
  <conditionalFormatting sqref="A89">
    <cfRule type="expression" dxfId="21" priority="22" stopIfTrue="1">
      <formula>A89=A88</formula>
    </cfRule>
  </conditionalFormatting>
  <conditionalFormatting sqref="A89">
    <cfRule type="expression" dxfId="20" priority="21" stopIfTrue="1">
      <formula>A89=A88</formula>
    </cfRule>
  </conditionalFormatting>
  <conditionalFormatting sqref="A90">
    <cfRule type="expression" dxfId="19" priority="20" stopIfTrue="1">
      <formula>A90=A89</formula>
    </cfRule>
  </conditionalFormatting>
  <conditionalFormatting sqref="A89">
    <cfRule type="expression" dxfId="18" priority="19" stopIfTrue="1">
      <formula>A89=A88</formula>
    </cfRule>
  </conditionalFormatting>
  <conditionalFormatting sqref="A89">
    <cfRule type="expression" dxfId="17" priority="18" stopIfTrue="1">
      <formula>A89=A88</formula>
    </cfRule>
  </conditionalFormatting>
  <conditionalFormatting sqref="A89">
    <cfRule type="expression" dxfId="16" priority="17" stopIfTrue="1">
      <formula>A89=A88</formula>
    </cfRule>
  </conditionalFormatting>
  <conditionalFormatting sqref="A91">
    <cfRule type="expression" dxfId="15" priority="16" stopIfTrue="1">
      <formula>A91=A90</formula>
    </cfRule>
  </conditionalFormatting>
  <conditionalFormatting sqref="A90">
    <cfRule type="expression" dxfId="14" priority="15" stopIfTrue="1">
      <formula>A90=A89</formula>
    </cfRule>
  </conditionalFormatting>
  <conditionalFormatting sqref="A90">
    <cfRule type="expression" dxfId="13" priority="14" stopIfTrue="1">
      <formula>A90=A89</formula>
    </cfRule>
  </conditionalFormatting>
  <conditionalFormatting sqref="A89">
    <cfRule type="expression" dxfId="12" priority="13" stopIfTrue="1">
      <formula>A89=A88</formula>
    </cfRule>
  </conditionalFormatting>
  <conditionalFormatting sqref="A90">
    <cfRule type="expression" dxfId="11" priority="12" stopIfTrue="1">
      <formula>A90=A89</formula>
    </cfRule>
  </conditionalFormatting>
  <conditionalFormatting sqref="A89">
    <cfRule type="expression" dxfId="10" priority="11" stopIfTrue="1">
      <formula>A89=A88</formula>
    </cfRule>
  </conditionalFormatting>
  <conditionalFormatting sqref="A89">
    <cfRule type="expression" dxfId="9" priority="10" stopIfTrue="1">
      <formula>A89=A88</formula>
    </cfRule>
  </conditionalFormatting>
  <conditionalFormatting sqref="A90">
    <cfRule type="expression" dxfId="8" priority="9" stopIfTrue="1">
      <formula>A90=A89</formula>
    </cfRule>
  </conditionalFormatting>
  <conditionalFormatting sqref="A89">
    <cfRule type="expression" dxfId="7" priority="8" stopIfTrue="1">
      <formula>A89=A88</formula>
    </cfRule>
  </conditionalFormatting>
  <conditionalFormatting sqref="A89">
    <cfRule type="expression" dxfId="6" priority="7" stopIfTrue="1">
      <formula>A89=A88</formula>
    </cfRule>
  </conditionalFormatting>
  <conditionalFormatting sqref="A89">
    <cfRule type="expression" dxfId="5" priority="6" stopIfTrue="1">
      <formula>A89=A88</formula>
    </cfRule>
  </conditionalFormatting>
  <conditionalFormatting sqref="A90">
    <cfRule type="expression" dxfId="4" priority="5" stopIfTrue="1">
      <formula>A90=A89</formula>
    </cfRule>
  </conditionalFormatting>
  <conditionalFormatting sqref="A89">
    <cfRule type="expression" dxfId="3" priority="4" stopIfTrue="1">
      <formula>A89=A88</formula>
    </cfRule>
  </conditionalFormatting>
  <conditionalFormatting sqref="A89">
    <cfRule type="expression" dxfId="2" priority="3" stopIfTrue="1">
      <formula>A89=A88</formula>
    </cfRule>
  </conditionalFormatting>
  <conditionalFormatting sqref="A89">
    <cfRule type="expression" dxfId="1" priority="2" stopIfTrue="1">
      <formula>A89=A88</formula>
    </cfRule>
  </conditionalFormatting>
  <conditionalFormatting sqref="A89">
    <cfRule type="expression" dxfId="0" priority="1" stopIfTrue="1">
      <formula>A89=A88</formula>
    </cfRule>
  </conditionalFormatting>
  <printOptions horizontalCentered="1"/>
  <pageMargins left="0.59055118110236227" right="0.59055118110236227" top="0.39370078740157483" bottom="0" header="0" footer="0.19685039370078741"/>
  <pageSetup paperSize="9" scale="55" firstPageNumber="22" orientation="portrait" useFirstPageNumber="1" r:id="rId1"/>
  <headerFooter alignWithMargins="0">
    <oddFooter>&amp;C&amp;"ＭＳ 明朝,標準"&amp;18&amp;P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66"/>
  <sheetViews>
    <sheetView view="pageBreakPreview" zoomScale="75" zoomScaleNormal="99" zoomScaleSheetLayoutView="75" workbookViewId="0">
      <selection activeCell="A3" sqref="A3"/>
    </sheetView>
  </sheetViews>
  <sheetFormatPr defaultRowHeight="13.5" x14ac:dyDescent="0.4"/>
  <cols>
    <col min="1" max="1" width="3.125" style="41" customWidth="1"/>
    <col min="2" max="2" width="8.625" style="41" customWidth="1"/>
    <col min="3" max="5" width="12.125" style="41" customWidth="1"/>
    <col min="6" max="7" width="11.875" style="41" customWidth="1"/>
    <col min="8" max="9" width="11.125" style="41" customWidth="1"/>
    <col min="10" max="12" width="10.625" style="41" customWidth="1"/>
    <col min="13" max="13" width="12.375" style="41" customWidth="1"/>
    <col min="14" max="14" width="9.625" style="41" customWidth="1"/>
    <col min="15" max="15" width="12.625" style="41" customWidth="1"/>
    <col min="16" max="16" width="11" style="41" customWidth="1"/>
    <col min="17" max="17" width="10.375" style="41" customWidth="1"/>
    <col min="18" max="18" width="8.875" style="41" customWidth="1"/>
    <col min="19" max="19" width="11.625" style="41" customWidth="1"/>
    <col min="20" max="20" width="9.625" style="41" customWidth="1"/>
    <col min="21" max="21" width="12.375" style="41" customWidth="1"/>
    <col min="22" max="22" width="10.625" style="41" customWidth="1"/>
    <col min="23" max="23" width="6.625" style="41" customWidth="1"/>
    <col min="24" max="24" width="5.125" style="41" customWidth="1"/>
    <col min="25" max="256" width="9" style="41"/>
    <col min="257" max="257" width="3.125" style="41" customWidth="1"/>
    <col min="258" max="258" width="8.625" style="41" customWidth="1"/>
    <col min="259" max="261" width="12.125" style="41" customWidth="1"/>
    <col min="262" max="263" width="11.875" style="41" customWidth="1"/>
    <col min="264" max="265" width="11.125" style="41" customWidth="1"/>
    <col min="266" max="268" width="10.625" style="41" customWidth="1"/>
    <col min="269" max="269" width="12.375" style="41" customWidth="1"/>
    <col min="270" max="270" width="9.625" style="41" customWidth="1"/>
    <col min="271" max="271" width="12.625" style="41" customWidth="1"/>
    <col min="272" max="272" width="11" style="41" customWidth="1"/>
    <col min="273" max="273" width="10.375" style="41" customWidth="1"/>
    <col min="274" max="274" width="8.875" style="41" customWidth="1"/>
    <col min="275" max="275" width="11.625" style="41" customWidth="1"/>
    <col min="276" max="276" width="9.625" style="41" customWidth="1"/>
    <col min="277" max="277" width="12.375" style="41" customWidth="1"/>
    <col min="278" max="278" width="10.625" style="41" customWidth="1"/>
    <col min="279" max="279" width="6.625" style="41" customWidth="1"/>
    <col min="280" max="280" width="5.125" style="41" customWidth="1"/>
    <col min="281" max="512" width="9" style="41"/>
    <col min="513" max="513" width="3.125" style="41" customWidth="1"/>
    <col min="514" max="514" width="8.625" style="41" customWidth="1"/>
    <col min="515" max="517" width="12.125" style="41" customWidth="1"/>
    <col min="518" max="519" width="11.875" style="41" customWidth="1"/>
    <col min="520" max="521" width="11.125" style="41" customWidth="1"/>
    <col min="522" max="524" width="10.625" style="41" customWidth="1"/>
    <col min="525" max="525" width="12.375" style="41" customWidth="1"/>
    <col min="526" max="526" width="9.625" style="41" customWidth="1"/>
    <col min="527" max="527" width="12.625" style="41" customWidth="1"/>
    <col min="528" max="528" width="11" style="41" customWidth="1"/>
    <col min="529" max="529" width="10.375" style="41" customWidth="1"/>
    <col min="530" max="530" width="8.875" style="41" customWidth="1"/>
    <col min="531" max="531" width="11.625" style="41" customWidth="1"/>
    <col min="532" max="532" width="9.625" style="41" customWidth="1"/>
    <col min="533" max="533" width="12.375" style="41" customWidth="1"/>
    <col min="534" max="534" width="10.625" style="41" customWidth="1"/>
    <col min="535" max="535" width="6.625" style="41" customWidth="1"/>
    <col min="536" max="536" width="5.125" style="41" customWidth="1"/>
    <col min="537" max="768" width="9" style="41"/>
    <col min="769" max="769" width="3.125" style="41" customWidth="1"/>
    <col min="770" max="770" width="8.625" style="41" customWidth="1"/>
    <col min="771" max="773" width="12.125" style="41" customWidth="1"/>
    <col min="774" max="775" width="11.875" style="41" customWidth="1"/>
    <col min="776" max="777" width="11.125" style="41" customWidth="1"/>
    <col min="778" max="780" width="10.625" style="41" customWidth="1"/>
    <col min="781" max="781" width="12.375" style="41" customWidth="1"/>
    <col min="782" max="782" width="9.625" style="41" customWidth="1"/>
    <col min="783" max="783" width="12.625" style="41" customWidth="1"/>
    <col min="784" max="784" width="11" style="41" customWidth="1"/>
    <col min="785" max="785" width="10.375" style="41" customWidth="1"/>
    <col min="786" max="786" width="8.875" style="41" customWidth="1"/>
    <col min="787" max="787" width="11.625" style="41" customWidth="1"/>
    <col min="788" max="788" width="9.625" style="41" customWidth="1"/>
    <col min="789" max="789" width="12.375" style="41" customWidth="1"/>
    <col min="790" max="790" width="10.625" style="41" customWidth="1"/>
    <col min="791" max="791" width="6.625" style="41" customWidth="1"/>
    <col min="792" max="792" width="5.125" style="41" customWidth="1"/>
    <col min="793" max="1024" width="9" style="41"/>
    <col min="1025" max="1025" width="3.125" style="41" customWidth="1"/>
    <col min="1026" max="1026" width="8.625" style="41" customWidth="1"/>
    <col min="1027" max="1029" width="12.125" style="41" customWidth="1"/>
    <col min="1030" max="1031" width="11.875" style="41" customWidth="1"/>
    <col min="1032" max="1033" width="11.125" style="41" customWidth="1"/>
    <col min="1034" max="1036" width="10.625" style="41" customWidth="1"/>
    <col min="1037" max="1037" width="12.375" style="41" customWidth="1"/>
    <col min="1038" max="1038" width="9.625" style="41" customWidth="1"/>
    <col min="1039" max="1039" width="12.625" style="41" customWidth="1"/>
    <col min="1040" max="1040" width="11" style="41" customWidth="1"/>
    <col min="1041" max="1041" width="10.375" style="41" customWidth="1"/>
    <col min="1042" max="1042" width="8.875" style="41" customWidth="1"/>
    <col min="1043" max="1043" width="11.625" style="41" customWidth="1"/>
    <col min="1044" max="1044" width="9.625" style="41" customWidth="1"/>
    <col min="1045" max="1045" width="12.375" style="41" customWidth="1"/>
    <col min="1046" max="1046" width="10.625" style="41" customWidth="1"/>
    <col min="1047" max="1047" width="6.625" style="41" customWidth="1"/>
    <col min="1048" max="1048" width="5.125" style="41" customWidth="1"/>
    <col min="1049" max="1280" width="9" style="41"/>
    <col min="1281" max="1281" width="3.125" style="41" customWidth="1"/>
    <col min="1282" max="1282" width="8.625" style="41" customWidth="1"/>
    <col min="1283" max="1285" width="12.125" style="41" customWidth="1"/>
    <col min="1286" max="1287" width="11.875" style="41" customWidth="1"/>
    <col min="1288" max="1289" width="11.125" style="41" customWidth="1"/>
    <col min="1290" max="1292" width="10.625" style="41" customWidth="1"/>
    <col min="1293" max="1293" width="12.375" style="41" customWidth="1"/>
    <col min="1294" max="1294" width="9.625" style="41" customWidth="1"/>
    <col min="1295" max="1295" width="12.625" style="41" customWidth="1"/>
    <col min="1296" max="1296" width="11" style="41" customWidth="1"/>
    <col min="1297" max="1297" width="10.375" style="41" customWidth="1"/>
    <col min="1298" max="1298" width="8.875" style="41" customWidth="1"/>
    <col min="1299" max="1299" width="11.625" style="41" customWidth="1"/>
    <col min="1300" max="1300" width="9.625" style="41" customWidth="1"/>
    <col min="1301" max="1301" width="12.375" style="41" customWidth="1"/>
    <col min="1302" max="1302" width="10.625" style="41" customWidth="1"/>
    <col min="1303" max="1303" width="6.625" style="41" customWidth="1"/>
    <col min="1304" max="1304" width="5.125" style="41" customWidth="1"/>
    <col min="1305" max="1536" width="9" style="41"/>
    <col min="1537" max="1537" width="3.125" style="41" customWidth="1"/>
    <col min="1538" max="1538" width="8.625" style="41" customWidth="1"/>
    <col min="1539" max="1541" width="12.125" style="41" customWidth="1"/>
    <col min="1542" max="1543" width="11.875" style="41" customWidth="1"/>
    <col min="1544" max="1545" width="11.125" style="41" customWidth="1"/>
    <col min="1546" max="1548" width="10.625" style="41" customWidth="1"/>
    <col min="1549" max="1549" width="12.375" style="41" customWidth="1"/>
    <col min="1550" max="1550" width="9.625" style="41" customWidth="1"/>
    <col min="1551" max="1551" width="12.625" style="41" customWidth="1"/>
    <col min="1552" max="1552" width="11" style="41" customWidth="1"/>
    <col min="1553" max="1553" width="10.375" style="41" customWidth="1"/>
    <col min="1554" max="1554" width="8.875" style="41" customWidth="1"/>
    <col min="1555" max="1555" width="11.625" style="41" customWidth="1"/>
    <col min="1556" max="1556" width="9.625" style="41" customWidth="1"/>
    <col min="1557" max="1557" width="12.375" style="41" customWidth="1"/>
    <col min="1558" max="1558" width="10.625" style="41" customWidth="1"/>
    <col min="1559" max="1559" width="6.625" style="41" customWidth="1"/>
    <col min="1560" max="1560" width="5.125" style="41" customWidth="1"/>
    <col min="1561" max="1792" width="9" style="41"/>
    <col min="1793" max="1793" width="3.125" style="41" customWidth="1"/>
    <col min="1794" max="1794" width="8.625" style="41" customWidth="1"/>
    <col min="1795" max="1797" width="12.125" style="41" customWidth="1"/>
    <col min="1798" max="1799" width="11.875" style="41" customWidth="1"/>
    <col min="1800" max="1801" width="11.125" style="41" customWidth="1"/>
    <col min="1802" max="1804" width="10.625" style="41" customWidth="1"/>
    <col min="1805" max="1805" width="12.375" style="41" customWidth="1"/>
    <col min="1806" max="1806" width="9.625" style="41" customWidth="1"/>
    <col min="1807" max="1807" width="12.625" style="41" customWidth="1"/>
    <col min="1808" max="1808" width="11" style="41" customWidth="1"/>
    <col min="1809" max="1809" width="10.375" style="41" customWidth="1"/>
    <col min="1810" max="1810" width="8.875" style="41" customWidth="1"/>
    <col min="1811" max="1811" width="11.625" style="41" customWidth="1"/>
    <col min="1812" max="1812" width="9.625" style="41" customWidth="1"/>
    <col min="1813" max="1813" width="12.375" style="41" customWidth="1"/>
    <col min="1814" max="1814" width="10.625" style="41" customWidth="1"/>
    <col min="1815" max="1815" width="6.625" style="41" customWidth="1"/>
    <col min="1816" max="1816" width="5.125" style="41" customWidth="1"/>
    <col min="1817" max="2048" width="9" style="41"/>
    <col min="2049" max="2049" width="3.125" style="41" customWidth="1"/>
    <col min="2050" max="2050" width="8.625" style="41" customWidth="1"/>
    <col min="2051" max="2053" width="12.125" style="41" customWidth="1"/>
    <col min="2054" max="2055" width="11.875" style="41" customWidth="1"/>
    <col min="2056" max="2057" width="11.125" style="41" customWidth="1"/>
    <col min="2058" max="2060" width="10.625" style="41" customWidth="1"/>
    <col min="2061" max="2061" width="12.375" style="41" customWidth="1"/>
    <col min="2062" max="2062" width="9.625" style="41" customWidth="1"/>
    <col min="2063" max="2063" width="12.625" style="41" customWidth="1"/>
    <col min="2064" max="2064" width="11" style="41" customWidth="1"/>
    <col min="2065" max="2065" width="10.375" style="41" customWidth="1"/>
    <col min="2066" max="2066" width="8.875" style="41" customWidth="1"/>
    <col min="2067" max="2067" width="11.625" style="41" customWidth="1"/>
    <col min="2068" max="2068" width="9.625" style="41" customWidth="1"/>
    <col min="2069" max="2069" width="12.375" style="41" customWidth="1"/>
    <col min="2070" max="2070" width="10.625" style="41" customWidth="1"/>
    <col min="2071" max="2071" width="6.625" style="41" customWidth="1"/>
    <col min="2072" max="2072" width="5.125" style="41" customWidth="1"/>
    <col min="2073" max="2304" width="9" style="41"/>
    <col min="2305" max="2305" width="3.125" style="41" customWidth="1"/>
    <col min="2306" max="2306" width="8.625" style="41" customWidth="1"/>
    <col min="2307" max="2309" width="12.125" style="41" customWidth="1"/>
    <col min="2310" max="2311" width="11.875" style="41" customWidth="1"/>
    <col min="2312" max="2313" width="11.125" style="41" customWidth="1"/>
    <col min="2314" max="2316" width="10.625" style="41" customWidth="1"/>
    <col min="2317" max="2317" width="12.375" style="41" customWidth="1"/>
    <col min="2318" max="2318" width="9.625" style="41" customWidth="1"/>
    <col min="2319" max="2319" width="12.625" style="41" customWidth="1"/>
    <col min="2320" max="2320" width="11" style="41" customWidth="1"/>
    <col min="2321" max="2321" width="10.375" style="41" customWidth="1"/>
    <col min="2322" max="2322" width="8.875" style="41" customWidth="1"/>
    <col min="2323" max="2323" width="11.625" style="41" customWidth="1"/>
    <col min="2324" max="2324" width="9.625" style="41" customWidth="1"/>
    <col min="2325" max="2325" width="12.375" style="41" customWidth="1"/>
    <col min="2326" max="2326" width="10.625" style="41" customWidth="1"/>
    <col min="2327" max="2327" width="6.625" style="41" customWidth="1"/>
    <col min="2328" max="2328" width="5.125" style="41" customWidth="1"/>
    <col min="2329" max="2560" width="9" style="41"/>
    <col min="2561" max="2561" width="3.125" style="41" customWidth="1"/>
    <col min="2562" max="2562" width="8.625" style="41" customWidth="1"/>
    <col min="2563" max="2565" width="12.125" style="41" customWidth="1"/>
    <col min="2566" max="2567" width="11.875" style="41" customWidth="1"/>
    <col min="2568" max="2569" width="11.125" style="41" customWidth="1"/>
    <col min="2570" max="2572" width="10.625" style="41" customWidth="1"/>
    <col min="2573" max="2573" width="12.375" style="41" customWidth="1"/>
    <col min="2574" max="2574" width="9.625" style="41" customWidth="1"/>
    <col min="2575" max="2575" width="12.625" style="41" customWidth="1"/>
    <col min="2576" max="2576" width="11" style="41" customWidth="1"/>
    <col min="2577" max="2577" width="10.375" style="41" customWidth="1"/>
    <col min="2578" max="2578" width="8.875" style="41" customWidth="1"/>
    <col min="2579" max="2579" width="11.625" style="41" customWidth="1"/>
    <col min="2580" max="2580" width="9.625" style="41" customWidth="1"/>
    <col min="2581" max="2581" width="12.375" style="41" customWidth="1"/>
    <col min="2582" max="2582" width="10.625" style="41" customWidth="1"/>
    <col min="2583" max="2583" width="6.625" style="41" customWidth="1"/>
    <col min="2584" max="2584" width="5.125" style="41" customWidth="1"/>
    <col min="2585" max="2816" width="9" style="41"/>
    <col min="2817" max="2817" width="3.125" style="41" customWidth="1"/>
    <col min="2818" max="2818" width="8.625" style="41" customWidth="1"/>
    <col min="2819" max="2821" width="12.125" style="41" customWidth="1"/>
    <col min="2822" max="2823" width="11.875" style="41" customWidth="1"/>
    <col min="2824" max="2825" width="11.125" style="41" customWidth="1"/>
    <col min="2826" max="2828" width="10.625" style="41" customWidth="1"/>
    <col min="2829" max="2829" width="12.375" style="41" customWidth="1"/>
    <col min="2830" max="2830" width="9.625" style="41" customWidth="1"/>
    <col min="2831" max="2831" width="12.625" style="41" customWidth="1"/>
    <col min="2832" max="2832" width="11" style="41" customWidth="1"/>
    <col min="2833" max="2833" width="10.375" style="41" customWidth="1"/>
    <col min="2834" max="2834" width="8.875" style="41" customWidth="1"/>
    <col min="2835" max="2835" width="11.625" style="41" customWidth="1"/>
    <col min="2836" max="2836" width="9.625" style="41" customWidth="1"/>
    <col min="2837" max="2837" width="12.375" style="41" customWidth="1"/>
    <col min="2838" max="2838" width="10.625" style="41" customWidth="1"/>
    <col min="2839" max="2839" width="6.625" style="41" customWidth="1"/>
    <col min="2840" max="2840" width="5.125" style="41" customWidth="1"/>
    <col min="2841" max="3072" width="9" style="41"/>
    <col min="3073" max="3073" width="3.125" style="41" customWidth="1"/>
    <col min="3074" max="3074" width="8.625" style="41" customWidth="1"/>
    <col min="3075" max="3077" width="12.125" style="41" customWidth="1"/>
    <col min="3078" max="3079" width="11.875" style="41" customWidth="1"/>
    <col min="3080" max="3081" width="11.125" style="41" customWidth="1"/>
    <col min="3082" max="3084" width="10.625" style="41" customWidth="1"/>
    <col min="3085" max="3085" width="12.375" style="41" customWidth="1"/>
    <col min="3086" max="3086" width="9.625" style="41" customWidth="1"/>
    <col min="3087" max="3087" width="12.625" style="41" customWidth="1"/>
    <col min="3088" max="3088" width="11" style="41" customWidth="1"/>
    <col min="3089" max="3089" width="10.375" style="41" customWidth="1"/>
    <col min="3090" max="3090" width="8.875" style="41" customWidth="1"/>
    <col min="3091" max="3091" width="11.625" style="41" customWidth="1"/>
    <col min="3092" max="3092" width="9.625" style="41" customWidth="1"/>
    <col min="3093" max="3093" width="12.375" style="41" customWidth="1"/>
    <col min="3094" max="3094" width="10.625" style="41" customWidth="1"/>
    <col min="3095" max="3095" width="6.625" style="41" customWidth="1"/>
    <col min="3096" max="3096" width="5.125" style="41" customWidth="1"/>
    <col min="3097" max="3328" width="9" style="41"/>
    <col min="3329" max="3329" width="3.125" style="41" customWidth="1"/>
    <col min="3330" max="3330" width="8.625" style="41" customWidth="1"/>
    <col min="3331" max="3333" width="12.125" style="41" customWidth="1"/>
    <col min="3334" max="3335" width="11.875" style="41" customWidth="1"/>
    <col min="3336" max="3337" width="11.125" style="41" customWidth="1"/>
    <col min="3338" max="3340" width="10.625" style="41" customWidth="1"/>
    <col min="3341" max="3341" width="12.375" style="41" customWidth="1"/>
    <col min="3342" max="3342" width="9.625" style="41" customWidth="1"/>
    <col min="3343" max="3343" width="12.625" style="41" customWidth="1"/>
    <col min="3344" max="3344" width="11" style="41" customWidth="1"/>
    <col min="3345" max="3345" width="10.375" style="41" customWidth="1"/>
    <col min="3346" max="3346" width="8.875" style="41" customWidth="1"/>
    <col min="3347" max="3347" width="11.625" style="41" customWidth="1"/>
    <col min="3348" max="3348" width="9.625" style="41" customWidth="1"/>
    <col min="3349" max="3349" width="12.375" style="41" customWidth="1"/>
    <col min="3350" max="3350" width="10.625" style="41" customWidth="1"/>
    <col min="3351" max="3351" width="6.625" style="41" customWidth="1"/>
    <col min="3352" max="3352" width="5.125" style="41" customWidth="1"/>
    <col min="3353" max="3584" width="9" style="41"/>
    <col min="3585" max="3585" width="3.125" style="41" customWidth="1"/>
    <col min="3586" max="3586" width="8.625" style="41" customWidth="1"/>
    <col min="3587" max="3589" width="12.125" style="41" customWidth="1"/>
    <col min="3590" max="3591" width="11.875" style="41" customWidth="1"/>
    <col min="3592" max="3593" width="11.125" style="41" customWidth="1"/>
    <col min="3594" max="3596" width="10.625" style="41" customWidth="1"/>
    <col min="3597" max="3597" width="12.375" style="41" customWidth="1"/>
    <col min="3598" max="3598" width="9.625" style="41" customWidth="1"/>
    <col min="3599" max="3599" width="12.625" style="41" customWidth="1"/>
    <col min="3600" max="3600" width="11" style="41" customWidth="1"/>
    <col min="3601" max="3601" width="10.375" style="41" customWidth="1"/>
    <col min="3602" max="3602" width="8.875" style="41" customWidth="1"/>
    <col min="3603" max="3603" width="11.625" style="41" customWidth="1"/>
    <col min="3604" max="3604" width="9.625" style="41" customWidth="1"/>
    <col min="3605" max="3605" width="12.375" style="41" customWidth="1"/>
    <col min="3606" max="3606" width="10.625" style="41" customWidth="1"/>
    <col min="3607" max="3607" width="6.625" style="41" customWidth="1"/>
    <col min="3608" max="3608" width="5.125" style="41" customWidth="1"/>
    <col min="3609" max="3840" width="9" style="41"/>
    <col min="3841" max="3841" width="3.125" style="41" customWidth="1"/>
    <col min="3842" max="3842" width="8.625" style="41" customWidth="1"/>
    <col min="3843" max="3845" width="12.125" style="41" customWidth="1"/>
    <col min="3846" max="3847" width="11.875" style="41" customWidth="1"/>
    <col min="3848" max="3849" width="11.125" style="41" customWidth="1"/>
    <col min="3850" max="3852" width="10.625" style="41" customWidth="1"/>
    <col min="3853" max="3853" width="12.375" style="41" customWidth="1"/>
    <col min="3854" max="3854" width="9.625" style="41" customWidth="1"/>
    <col min="3855" max="3855" width="12.625" style="41" customWidth="1"/>
    <col min="3856" max="3856" width="11" style="41" customWidth="1"/>
    <col min="3857" max="3857" width="10.375" style="41" customWidth="1"/>
    <col min="3858" max="3858" width="8.875" style="41" customWidth="1"/>
    <col min="3859" max="3859" width="11.625" style="41" customWidth="1"/>
    <col min="3860" max="3860" width="9.625" style="41" customWidth="1"/>
    <col min="3861" max="3861" width="12.375" style="41" customWidth="1"/>
    <col min="3862" max="3862" width="10.625" style="41" customWidth="1"/>
    <col min="3863" max="3863" width="6.625" style="41" customWidth="1"/>
    <col min="3864" max="3864" width="5.125" style="41" customWidth="1"/>
    <col min="3865" max="4096" width="9" style="41"/>
    <col min="4097" max="4097" width="3.125" style="41" customWidth="1"/>
    <col min="4098" max="4098" width="8.625" style="41" customWidth="1"/>
    <col min="4099" max="4101" width="12.125" style="41" customWidth="1"/>
    <col min="4102" max="4103" width="11.875" style="41" customWidth="1"/>
    <col min="4104" max="4105" width="11.125" style="41" customWidth="1"/>
    <col min="4106" max="4108" width="10.625" style="41" customWidth="1"/>
    <col min="4109" max="4109" width="12.375" style="41" customWidth="1"/>
    <col min="4110" max="4110" width="9.625" style="41" customWidth="1"/>
    <col min="4111" max="4111" width="12.625" style="41" customWidth="1"/>
    <col min="4112" max="4112" width="11" style="41" customWidth="1"/>
    <col min="4113" max="4113" width="10.375" style="41" customWidth="1"/>
    <col min="4114" max="4114" width="8.875" style="41" customWidth="1"/>
    <col min="4115" max="4115" width="11.625" style="41" customWidth="1"/>
    <col min="4116" max="4116" width="9.625" style="41" customWidth="1"/>
    <col min="4117" max="4117" width="12.375" style="41" customWidth="1"/>
    <col min="4118" max="4118" width="10.625" style="41" customWidth="1"/>
    <col min="4119" max="4119" width="6.625" style="41" customWidth="1"/>
    <col min="4120" max="4120" width="5.125" style="41" customWidth="1"/>
    <col min="4121" max="4352" width="9" style="41"/>
    <col min="4353" max="4353" width="3.125" style="41" customWidth="1"/>
    <col min="4354" max="4354" width="8.625" style="41" customWidth="1"/>
    <col min="4355" max="4357" width="12.125" style="41" customWidth="1"/>
    <col min="4358" max="4359" width="11.875" style="41" customWidth="1"/>
    <col min="4360" max="4361" width="11.125" style="41" customWidth="1"/>
    <col min="4362" max="4364" width="10.625" style="41" customWidth="1"/>
    <col min="4365" max="4365" width="12.375" style="41" customWidth="1"/>
    <col min="4366" max="4366" width="9.625" style="41" customWidth="1"/>
    <col min="4367" max="4367" width="12.625" style="41" customWidth="1"/>
    <col min="4368" max="4368" width="11" style="41" customWidth="1"/>
    <col min="4369" max="4369" width="10.375" style="41" customWidth="1"/>
    <col min="4370" max="4370" width="8.875" style="41" customWidth="1"/>
    <col min="4371" max="4371" width="11.625" style="41" customWidth="1"/>
    <col min="4372" max="4372" width="9.625" style="41" customWidth="1"/>
    <col min="4373" max="4373" width="12.375" style="41" customWidth="1"/>
    <col min="4374" max="4374" width="10.625" style="41" customWidth="1"/>
    <col min="4375" max="4375" width="6.625" style="41" customWidth="1"/>
    <col min="4376" max="4376" width="5.125" style="41" customWidth="1"/>
    <col min="4377" max="4608" width="9" style="41"/>
    <col min="4609" max="4609" width="3.125" style="41" customWidth="1"/>
    <col min="4610" max="4610" width="8.625" style="41" customWidth="1"/>
    <col min="4611" max="4613" width="12.125" style="41" customWidth="1"/>
    <col min="4614" max="4615" width="11.875" style="41" customWidth="1"/>
    <col min="4616" max="4617" width="11.125" style="41" customWidth="1"/>
    <col min="4618" max="4620" width="10.625" style="41" customWidth="1"/>
    <col min="4621" max="4621" width="12.375" style="41" customWidth="1"/>
    <col min="4622" max="4622" width="9.625" style="41" customWidth="1"/>
    <col min="4623" max="4623" width="12.625" style="41" customWidth="1"/>
    <col min="4624" max="4624" width="11" style="41" customWidth="1"/>
    <col min="4625" max="4625" width="10.375" style="41" customWidth="1"/>
    <col min="4626" max="4626" width="8.875" style="41" customWidth="1"/>
    <col min="4627" max="4627" width="11.625" style="41" customWidth="1"/>
    <col min="4628" max="4628" width="9.625" style="41" customWidth="1"/>
    <col min="4629" max="4629" width="12.375" style="41" customWidth="1"/>
    <col min="4630" max="4630" width="10.625" style="41" customWidth="1"/>
    <col min="4631" max="4631" width="6.625" style="41" customWidth="1"/>
    <col min="4632" max="4632" width="5.125" style="41" customWidth="1"/>
    <col min="4633" max="4864" width="9" style="41"/>
    <col min="4865" max="4865" width="3.125" style="41" customWidth="1"/>
    <col min="4866" max="4866" width="8.625" style="41" customWidth="1"/>
    <col min="4867" max="4869" width="12.125" style="41" customWidth="1"/>
    <col min="4870" max="4871" width="11.875" style="41" customWidth="1"/>
    <col min="4872" max="4873" width="11.125" style="41" customWidth="1"/>
    <col min="4874" max="4876" width="10.625" style="41" customWidth="1"/>
    <col min="4877" max="4877" width="12.375" style="41" customWidth="1"/>
    <col min="4878" max="4878" width="9.625" style="41" customWidth="1"/>
    <col min="4879" max="4879" width="12.625" style="41" customWidth="1"/>
    <col min="4880" max="4880" width="11" style="41" customWidth="1"/>
    <col min="4881" max="4881" width="10.375" style="41" customWidth="1"/>
    <col min="4882" max="4882" width="8.875" style="41" customWidth="1"/>
    <col min="4883" max="4883" width="11.625" style="41" customWidth="1"/>
    <col min="4884" max="4884" width="9.625" style="41" customWidth="1"/>
    <col min="4885" max="4885" width="12.375" style="41" customWidth="1"/>
    <col min="4886" max="4886" width="10.625" style="41" customWidth="1"/>
    <col min="4887" max="4887" width="6.625" style="41" customWidth="1"/>
    <col min="4888" max="4888" width="5.125" style="41" customWidth="1"/>
    <col min="4889" max="5120" width="9" style="41"/>
    <col min="5121" max="5121" width="3.125" style="41" customWidth="1"/>
    <col min="5122" max="5122" width="8.625" style="41" customWidth="1"/>
    <col min="5123" max="5125" width="12.125" style="41" customWidth="1"/>
    <col min="5126" max="5127" width="11.875" style="41" customWidth="1"/>
    <col min="5128" max="5129" width="11.125" style="41" customWidth="1"/>
    <col min="5130" max="5132" width="10.625" style="41" customWidth="1"/>
    <col min="5133" max="5133" width="12.375" style="41" customWidth="1"/>
    <col min="5134" max="5134" width="9.625" style="41" customWidth="1"/>
    <col min="5135" max="5135" width="12.625" style="41" customWidth="1"/>
    <col min="5136" max="5136" width="11" style="41" customWidth="1"/>
    <col min="5137" max="5137" width="10.375" style="41" customWidth="1"/>
    <col min="5138" max="5138" width="8.875" style="41" customWidth="1"/>
    <col min="5139" max="5139" width="11.625" style="41" customWidth="1"/>
    <col min="5140" max="5140" width="9.625" style="41" customWidth="1"/>
    <col min="5141" max="5141" width="12.375" style="41" customWidth="1"/>
    <col min="5142" max="5142" width="10.625" style="41" customWidth="1"/>
    <col min="5143" max="5143" width="6.625" style="41" customWidth="1"/>
    <col min="5144" max="5144" width="5.125" style="41" customWidth="1"/>
    <col min="5145" max="5376" width="9" style="41"/>
    <col min="5377" max="5377" width="3.125" style="41" customWidth="1"/>
    <col min="5378" max="5378" width="8.625" style="41" customWidth="1"/>
    <col min="5379" max="5381" width="12.125" style="41" customWidth="1"/>
    <col min="5382" max="5383" width="11.875" style="41" customWidth="1"/>
    <col min="5384" max="5385" width="11.125" style="41" customWidth="1"/>
    <col min="5386" max="5388" width="10.625" style="41" customWidth="1"/>
    <col min="5389" max="5389" width="12.375" style="41" customWidth="1"/>
    <col min="5390" max="5390" width="9.625" style="41" customWidth="1"/>
    <col min="5391" max="5391" width="12.625" style="41" customWidth="1"/>
    <col min="5392" max="5392" width="11" style="41" customWidth="1"/>
    <col min="5393" max="5393" width="10.375" style="41" customWidth="1"/>
    <col min="5394" max="5394" width="8.875" style="41" customWidth="1"/>
    <col min="5395" max="5395" width="11.625" style="41" customWidth="1"/>
    <col min="5396" max="5396" width="9.625" style="41" customWidth="1"/>
    <col min="5397" max="5397" width="12.375" style="41" customWidth="1"/>
    <col min="5398" max="5398" width="10.625" style="41" customWidth="1"/>
    <col min="5399" max="5399" width="6.625" style="41" customWidth="1"/>
    <col min="5400" max="5400" width="5.125" style="41" customWidth="1"/>
    <col min="5401" max="5632" width="9" style="41"/>
    <col min="5633" max="5633" width="3.125" style="41" customWidth="1"/>
    <col min="5634" max="5634" width="8.625" style="41" customWidth="1"/>
    <col min="5635" max="5637" width="12.125" style="41" customWidth="1"/>
    <col min="5638" max="5639" width="11.875" style="41" customWidth="1"/>
    <col min="5640" max="5641" width="11.125" style="41" customWidth="1"/>
    <col min="5642" max="5644" width="10.625" style="41" customWidth="1"/>
    <col min="5645" max="5645" width="12.375" style="41" customWidth="1"/>
    <col min="5646" max="5646" width="9.625" style="41" customWidth="1"/>
    <col min="5647" max="5647" width="12.625" style="41" customWidth="1"/>
    <col min="5648" max="5648" width="11" style="41" customWidth="1"/>
    <col min="5649" max="5649" width="10.375" style="41" customWidth="1"/>
    <col min="5650" max="5650" width="8.875" style="41" customWidth="1"/>
    <col min="5651" max="5651" width="11.625" style="41" customWidth="1"/>
    <col min="5652" max="5652" width="9.625" style="41" customWidth="1"/>
    <col min="5653" max="5653" width="12.375" style="41" customWidth="1"/>
    <col min="5654" max="5654" width="10.625" style="41" customWidth="1"/>
    <col min="5655" max="5655" width="6.625" style="41" customWidth="1"/>
    <col min="5656" max="5656" width="5.125" style="41" customWidth="1"/>
    <col min="5657" max="5888" width="9" style="41"/>
    <col min="5889" max="5889" width="3.125" style="41" customWidth="1"/>
    <col min="5890" max="5890" width="8.625" style="41" customWidth="1"/>
    <col min="5891" max="5893" width="12.125" style="41" customWidth="1"/>
    <col min="5894" max="5895" width="11.875" style="41" customWidth="1"/>
    <col min="5896" max="5897" width="11.125" style="41" customWidth="1"/>
    <col min="5898" max="5900" width="10.625" style="41" customWidth="1"/>
    <col min="5901" max="5901" width="12.375" style="41" customWidth="1"/>
    <col min="5902" max="5902" width="9.625" style="41" customWidth="1"/>
    <col min="5903" max="5903" width="12.625" style="41" customWidth="1"/>
    <col min="5904" max="5904" width="11" style="41" customWidth="1"/>
    <col min="5905" max="5905" width="10.375" style="41" customWidth="1"/>
    <col min="5906" max="5906" width="8.875" style="41" customWidth="1"/>
    <col min="5907" max="5907" width="11.625" style="41" customWidth="1"/>
    <col min="5908" max="5908" width="9.625" style="41" customWidth="1"/>
    <col min="5909" max="5909" width="12.375" style="41" customWidth="1"/>
    <col min="5910" max="5910" width="10.625" style="41" customWidth="1"/>
    <col min="5911" max="5911" width="6.625" style="41" customWidth="1"/>
    <col min="5912" max="5912" width="5.125" style="41" customWidth="1"/>
    <col min="5913" max="6144" width="9" style="41"/>
    <col min="6145" max="6145" width="3.125" style="41" customWidth="1"/>
    <col min="6146" max="6146" width="8.625" style="41" customWidth="1"/>
    <col min="6147" max="6149" width="12.125" style="41" customWidth="1"/>
    <col min="6150" max="6151" width="11.875" style="41" customWidth="1"/>
    <col min="6152" max="6153" width="11.125" style="41" customWidth="1"/>
    <col min="6154" max="6156" width="10.625" style="41" customWidth="1"/>
    <col min="6157" max="6157" width="12.375" style="41" customWidth="1"/>
    <col min="6158" max="6158" width="9.625" style="41" customWidth="1"/>
    <col min="6159" max="6159" width="12.625" style="41" customWidth="1"/>
    <col min="6160" max="6160" width="11" style="41" customWidth="1"/>
    <col min="6161" max="6161" width="10.375" style="41" customWidth="1"/>
    <col min="6162" max="6162" width="8.875" style="41" customWidth="1"/>
    <col min="6163" max="6163" width="11.625" style="41" customWidth="1"/>
    <col min="6164" max="6164" width="9.625" style="41" customWidth="1"/>
    <col min="6165" max="6165" width="12.375" style="41" customWidth="1"/>
    <col min="6166" max="6166" width="10.625" style="41" customWidth="1"/>
    <col min="6167" max="6167" width="6.625" style="41" customWidth="1"/>
    <col min="6168" max="6168" width="5.125" style="41" customWidth="1"/>
    <col min="6169" max="6400" width="9" style="41"/>
    <col min="6401" max="6401" width="3.125" style="41" customWidth="1"/>
    <col min="6402" max="6402" width="8.625" style="41" customWidth="1"/>
    <col min="6403" max="6405" width="12.125" style="41" customWidth="1"/>
    <col min="6406" max="6407" width="11.875" style="41" customWidth="1"/>
    <col min="6408" max="6409" width="11.125" style="41" customWidth="1"/>
    <col min="6410" max="6412" width="10.625" style="41" customWidth="1"/>
    <col min="6413" max="6413" width="12.375" style="41" customWidth="1"/>
    <col min="6414" max="6414" width="9.625" style="41" customWidth="1"/>
    <col min="6415" max="6415" width="12.625" style="41" customWidth="1"/>
    <col min="6416" max="6416" width="11" style="41" customWidth="1"/>
    <col min="6417" max="6417" width="10.375" style="41" customWidth="1"/>
    <col min="6418" max="6418" width="8.875" style="41" customWidth="1"/>
    <col min="6419" max="6419" width="11.625" style="41" customWidth="1"/>
    <col min="6420" max="6420" width="9.625" style="41" customWidth="1"/>
    <col min="6421" max="6421" width="12.375" style="41" customWidth="1"/>
    <col min="6422" max="6422" width="10.625" style="41" customWidth="1"/>
    <col min="6423" max="6423" width="6.625" style="41" customWidth="1"/>
    <col min="6424" max="6424" width="5.125" style="41" customWidth="1"/>
    <col min="6425" max="6656" width="9" style="41"/>
    <col min="6657" max="6657" width="3.125" style="41" customWidth="1"/>
    <col min="6658" max="6658" width="8.625" style="41" customWidth="1"/>
    <col min="6659" max="6661" width="12.125" style="41" customWidth="1"/>
    <col min="6662" max="6663" width="11.875" style="41" customWidth="1"/>
    <col min="6664" max="6665" width="11.125" style="41" customWidth="1"/>
    <col min="6666" max="6668" width="10.625" style="41" customWidth="1"/>
    <col min="6669" max="6669" width="12.375" style="41" customWidth="1"/>
    <col min="6670" max="6670" width="9.625" style="41" customWidth="1"/>
    <col min="6671" max="6671" width="12.625" style="41" customWidth="1"/>
    <col min="6672" max="6672" width="11" style="41" customWidth="1"/>
    <col min="6673" max="6673" width="10.375" style="41" customWidth="1"/>
    <col min="6674" max="6674" width="8.875" style="41" customWidth="1"/>
    <col min="6675" max="6675" width="11.625" style="41" customWidth="1"/>
    <col min="6676" max="6676" width="9.625" style="41" customWidth="1"/>
    <col min="6677" max="6677" width="12.375" style="41" customWidth="1"/>
    <col min="6678" max="6678" width="10.625" style="41" customWidth="1"/>
    <col min="6679" max="6679" width="6.625" style="41" customWidth="1"/>
    <col min="6680" max="6680" width="5.125" style="41" customWidth="1"/>
    <col min="6681" max="6912" width="9" style="41"/>
    <col min="6913" max="6913" width="3.125" style="41" customWidth="1"/>
    <col min="6914" max="6914" width="8.625" style="41" customWidth="1"/>
    <col min="6915" max="6917" width="12.125" style="41" customWidth="1"/>
    <col min="6918" max="6919" width="11.875" style="41" customWidth="1"/>
    <col min="6920" max="6921" width="11.125" style="41" customWidth="1"/>
    <col min="6922" max="6924" width="10.625" style="41" customWidth="1"/>
    <col min="6925" max="6925" width="12.375" style="41" customWidth="1"/>
    <col min="6926" max="6926" width="9.625" style="41" customWidth="1"/>
    <col min="6927" max="6927" width="12.625" style="41" customWidth="1"/>
    <col min="6928" max="6928" width="11" style="41" customWidth="1"/>
    <col min="6929" max="6929" width="10.375" style="41" customWidth="1"/>
    <col min="6930" max="6930" width="8.875" style="41" customWidth="1"/>
    <col min="6931" max="6931" width="11.625" style="41" customWidth="1"/>
    <col min="6932" max="6932" width="9.625" style="41" customWidth="1"/>
    <col min="6933" max="6933" width="12.375" style="41" customWidth="1"/>
    <col min="6934" max="6934" width="10.625" style="41" customWidth="1"/>
    <col min="6935" max="6935" width="6.625" style="41" customWidth="1"/>
    <col min="6936" max="6936" width="5.125" style="41" customWidth="1"/>
    <col min="6937" max="7168" width="9" style="41"/>
    <col min="7169" max="7169" width="3.125" style="41" customWidth="1"/>
    <col min="7170" max="7170" width="8.625" style="41" customWidth="1"/>
    <col min="7171" max="7173" width="12.125" style="41" customWidth="1"/>
    <col min="7174" max="7175" width="11.875" style="41" customWidth="1"/>
    <col min="7176" max="7177" width="11.125" style="41" customWidth="1"/>
    <col min="7178" max="7180" width="10.625" style="41" customWidth="1"/>
    <col min="7181" max="7181" width="12.375" style="41" customWidth="1"/>
    <col min="7182" max="7182" width="9.625" style="41" customWidth="1"/>
    <col min="7183" max="7183" width="12.625" style="41" customWidth="1"/>
    <col min="7184" max="7184" width="11" style="41" customWidth="1"/>
    <col min="7185" max="7185" width="10.375" style="41" customWidth="1"/>
    <col min="7186" max="7186" width="8.875" style="41" customWidth="1"/>
    <col min="7187" max="7187" width="11.625" style="41" customWidth="1"/>
    <col min="7188" max="7188" width="9.625" style="41" customWidth="1"/>
    <col min="7189" max="7189" width="12.375" style="41" customWidth="1"/>
    <col min="7190" max="7190" width="10.625" style="41" customWidth="1"/>
    <col min="7191" max="7191" width="6.625" style="41" customWidth="1"/>
    <col min="7192" max="7192" width="5.125" style="41" customWidth="1"/>
    <col min="7193" max="7424" width="9" style="41"/>
    <col min="7425" max="7425" width="3.125" style="41" customWidth="1"/>
    <col min="7426" max="7426" width="8.625" style="41" customWidth="1"/>
    <col min="7427" max="7429" width="12.125" style="41" customWidth="1"/>
    <col min="7430" max="7431" width="11.875" style="41" customWidth="1"/>
    <col min="7432" max="7433" width="11.125" style="41" customWidth="1"/>
    <col min="7434" max="7436" width="10.625" style="41" customWidth="1"/>
    <col min="7437" max="7437" width="12.375" style="41" customWidth="1"/>
    <col min="7438" max="7438" width="9.625" style="41" customWidth="1"/>
    <col min="7439" max="7439" width="12.625" style="41" customWidth="1"/>
    <col min="7440" max="7440" width="11" style="41" customWidth="1"/>
    <col min="7441" max="7441" width="10.375" style="41" customWidth="1"/>
    <col min="7442" max="7442" width="8.875" style="41" customWidth="1"/>
    <col min="7443" max="7443" width="11.625" style="41" customWidth="1"/>
    <col min="7444" max="7444" width="9.625" style="41" customWidth="1"/>
    <col min="7445" max="7445" width="12.375" style="41" customWidth="1"/>
    <col min="7446" max="7446" width="10.625" style="41" customWidth="1"/>
    <col min="7447" max="7447" width="6.625" style="41" customWidth="1"/>
    <col min="7448" max="7448" width="5.125" style="41" customWidth="1"/>
    <col min="7449" max="7680" width="9" style="41"/>
    <col min="7681" max="7681" width="3.125" style="41" customWidth="1"/>
    <col min="7682" max="7682" width="8.625" style="41" customWidth="1"/>
    <col min="7683" max="7685" width="12.125" style="41" customWidth="1"/>
    <col min="7686" max="7687" width="11.875" style="41" customWidth="1"/>
    <col min="7688" max="7689" width="11.125" style="41" customWidth="1"/>
    <col min="7690" max="7692" width="10.625" style="41" customWidth="1"/>
    <col min="7693" max="7693" width="12.375" style="41" customWidth="1"/>
    <col min="7694" max="7694" width="9.625" style="41" customWidth="1"/>
    <col min="7695" max="7695" width="12.625" style="41" customWidth="1"/>
    <col min="7696" max="7696" width="11" style="41" customWidth="1"/>
    <col min="7697" max="7697" width="10.375" style="41" customWidth="1"/>
    <col min="7698" max="7698" width="8.875" style="41" customWidth="1"/>
    <col min="7699" max="7699" width="11.625" style="41" customWidth="1"/>
    <col min="7700" max="7700" width="9.625" style="41" customWidth="1"/>
    <col min="7701" max="7701" width="12.375" style="41" customWidth="1"/>
    <col min="7702" max="7702" width="10.625" style="41" customWidth="1"/>
    <col min="7703" max="7703" width="6.625" style="41" customWidth="1"/>
    <col min="7704" max="7704" width="5.125" style="41" customWidth="1"/>
    <col min="7705" max="7936" width="9" style="41"/>
    <col min="7937" max="7937" width="3.125" style="41" customWidth="1"/>
    <col min="7938" max="7938" width="8.625" style="41" customWidth="1"/>
    <col min="7939" max="7941" width="12.125" style="41" customWidth="1"/>
    <col min="7942" max="7943" width="11.875" style="41" customWidth="1"/>
    <col min="7944" max="7945" width="11.125" style="41" customWidth="1"/>
    <col min="7946" max="7948" width="10.625" style="41" customWidth="1"/>
    <col min="7949" max="7949" width="12.375" style="41" customWidth="1"/>
    <col min="7950" max="7950" width="9.625" style="41" customWidth="1"/>
    <col min="7951" max="7951" width="12.625" style="41" customWidth="1"/>
    <col min="7952" max="7952" width="11" style="41" customWidth="1"/>
    <col min="7953" max="7953" width="10.375" style="41" customWidth="1"/>
    <col min="7954" max="7954" width="8.875" style="41" customWidth="1"/>
    <col min="7955" max="7955" width="11.625" style="41" customWidth="1"/>
    <col min="7956" max="7956" width="9.625" style="41" customWidth="1"/>
    <col min="7957" max="7957" width="12.375" style="41" customWidth="1"/>
    <col min="7958" max="7958" width="10.625" style="41" customWidth="1"/>
    <col min="7959" max="7959" width="6.625" style="41" customWidth="1"/>
    <col min="7960" max="7960" width="5.125" style="41" customWidth="1"/>
    <col min="7961" max="8192" width="9" style="41"/>
    <col min="8193" max="8193" width="3.125" style="41" customWidth="1"/>
    <col min="8194" max="8194" width="8.625" style="41" customWidth="1"/>
    <col min="8195" max="8197" width="12.125" style="41" customWidth="1"/>
    <col min="8198" max="8199" width="11.875" style="41" customWidth="1"/>
    <col min="8200" max="8201" width="11.125" style="41" customWidth="1"/>
    <col min="8202" max="8204" width="10.625" style="41" customWidth="1"/>
    <col min="8205" max="8205" width="12.375" style="41" customWidth="1"/>
    <col min="8206" max="8206" width="9.625" style="41" customWidth="1"/>
    <col min="8207" max="8207" width="12.625" style="41" customWidth="1"/>
    <col min="8208" max="8208" width="11" style="41" customWidth="1"/>
    <col min="8209" max="8209" width="10.375" style="41" customWidth="1"/>
    <col min="8210" max="8210" width="8.875" style="41" customWidth="1"/>
    <col min="8211" max="8211" width="11.625" style="41" customWidth="1"/>
    <col min="8212" max="8212" width="9.625" style="41" customWidth="1"/>
    <col min="8213" max="8213" width="12.375" style="41" customWidth="1"/>
    <col min="8214" max="8214" width="10.625" style="41" customWidth="1"/>
    <col min="8215" max="8215" width="6.625" style="41" customWidth="1"/>
    <col min="8216" max="8216" width="5.125" style="41" customWidth="1"/>
    <col min="8217" max="8448" width="9" style="41"/>
    <col min="8449" max="8449" width="3.125" style="41" customWidth="1"/>
    <col min="8450" max="8450" width="8.625" style="41" customWidth="1"/>
    <col min="8451" max="8453" width="12.125" style="41" customWidth="1"/>
    <col min="8454" max="8455" width="11.875" style="41" customWidth="1"/>
    <col min="8456" max="8457" width="11.125" style="41" customWidth="1"/>
    <col min="8458" max="8460" width="10.625" style="41" customWidth="1"/>
    <col min="8461" max="8461" width="12.375" style="41" customWidth="1"/>
    <col min="8462" max="8462" width="9.625" style="41" customWidth="1"/>
    <col min="8463" max="8463" width="12.625" style="41" customWidth="1"/>
    <col min="8464" max="8464" width="11" style="41" customWidth="1"/>
    <col min="8465" max="8465" width="10.375" style="41" customWidth="1"/>
    <col min="8466" max="8466" width="8.875" style="41" customWidth="1"/>
    <col min="8467" max="8467" width="11.625" style="41" customWidth="1"/>
    <col min="8468" max="8468" width="9.625" style="41" customWidth="1"/>
    <col min="8469" max="8469" width="12.375" style="41" customWidth="1"/>
    <col min="8470" max="8470" width="10.625" style="41" customWidth="1"/>
    <col min="8471" max="8471" width="6.625" style="41" customWidth="1"/>
    <col min="8472" max="8472" width="5.125" style="41" customWidth="1"/>
    <col min="8473" max="8704" width="9" style="41"/>
    <col min="8705" max="8705" width="3.125" style="41" customWidth="1"/>
    <col min="8706" max="8706" width="8.625" style="41" customWidth="1"/>
    <col min="8707" max="8709" width="12.125" style="41" customWidth="1"/>
    <col min="8710" max="8711" width="11.875" style="41" customWidth="1"/>
    <col min="8712" max="8713" width="11.125" style="41" customWidth="1"/>
    <col min="8714" max="8716" width="10.625" style="41" customWidth="1"/>
    <col min="8717" max="8717" width="12.375" style="41" customWidth="1"/>
    <col min="8718" max="8718" width="9.625" style="41" customWidth="1"/>
    <col min="8719" max="8719" width="12.625" style="41" customWidth="1"/>
    <col min="8720" max="8720" width="11" style="41" customWidth="1"/>
    <col min="8721" max="8721" width="10.375" style="41" customWidth="1"/>
    <col min="8722" max="8722" width="8.875" style="41" customWidth="1"/>
    <col min="8723" max="8723" width="11.625" style="41" customWidth="1"/>
    <col min="8724" max="8724" width="9.625" style="41" customWidth="1"/>
    <col min="8725" max="8725" width="12.375" style="41" customWidth="1"/>
    <col min="8726" max="8726" width="10.625" style="41" customWidth="1"/>
    <col min="8727" max="8727" width="6.625" style="41" customWidth="1"/>
    <col min="8728" max="8728" width="5.125" style="41" customWidth="1"/>
    <col min="8729" max="8960" width="9" style="41"/>
    <col min="8961" max="8961" width="3.125" style="41" customWidth="1"/>
    <col min="8962" max="8962" width="8.625" style="41" customWidth="1"/>
    <col min="8963" max="8965" width="12.125" style="41" customWidth="1"/>
    <col min="8966" max="8967" width="11.875" style="41" customWidth="1"/>
    <col min="8968" max="8969" width="11.125" style="41" customWidth="1"/>
    <col min="8970" max="8972" width="10.625" style="41" customWidth="1"/>
    <col min="8973" max="8973" width="12.375" style="41" customWidth="1"/>
    <col min="8974" max="8974" width="9.625" style="41" customWidth="1"/>
    <col min="8975" max="8975" width="12.625" style="41" customWidth="1"/>
    <col min="8976" max="8976" width="11" style="41" customWidth="1"/>
    <col min="8977" max="8977" width="10.375" style="41" customWidth="1"/>
    <col min="8978" max="8978" width="8.875" style="41" customWidth="1"/>
    <col min="8979" max="8979" width="11.625" style="41" customWidth="1"/>
    <col min="8980" max="8980" width="9.625" style="41" customWidth="1"/>
    <col min="8981" max="8981" width="12.375" style="41" customWidth="1"/>
    <col min="8982" max="8982" width="10.625" style="41" customWidth="1"/>
    <col min="8983" max="8983" width="6.625" style="41" customWidth="1"/>
    <col min="8984" max="8984" width="5.125" style="41" customWidth="1"/>
    <col min="8985" max="9216" width="9" style="41"/>
    <col min="9217" max="9217" width="3.125" style="41" customWidth="1"/>
    <col min="9218" max="9218" width="8.625" style="41" customWidth="1"/>
    <col min="9219" max="9221" width="12.125" style="41" customWidth="1"/>
    <col min="9222" max="9223" width="11.875" style="41" customWidth="1"/>
    <col min="9224" max="9225" width="11.125" style="41" customWidth="1"/>
    <col min="9226" max="9228" width="10.625" style="41" customWidth="1"/>
    <col min="9229" max="9229" width="12.375" style="41" customWidth="1"/>
    <col min="9230" max="9230" width="9.625" style="41" customWidth="1"/>
    <col min="9231" max="9231" width="12.625" style="41" customWidth="1"/>
    <col min="9232" max="9232" width="11" style="41" customWidth="1"/>
    <col min="9233" max="9233" width="10.375" style="41" customWidth="1"/>
    <col min="9234" max="9234" width="8.875" style="41" customWidth="1"/>
    <col min="9235" max="9235" width="11.625" style="41" customWidth="1"/>
    <col min="9236" max="9236" width="9.625" style="41" customWidth="1"/>
    <col min="9237" max="9237" width="12.375" style="41" customWidth="1"/>
    <col min="9238" max="9238" width="10.625" style="41" customWidth="1"/>
    <col min="9239" max="9239" width="6.625" style="41" customWidth="1"/>
    <col min="9240" max="9240" width="5.125" style="41" customWidth="1"/>
    <col min="9241" max="9472" width="9" style="41"/>
    <col min="9473" max="9473" width="3.125" style="41" customWidth="1"/>
    <col min="9474" max="9474" width="8.625" style="41" customWidth="1"/>
    <col min="9475" max="9477" width="12.125" style="41" customWidth="1"/>
    <col min="9478" max="9479" width="11.875" style="41" customWidth="1"/>
    <col min="9480" max="9481" width="11.125" style="41" customWidth="1"/>
    <col min="9482" max="9484" width="10.625" style="41" customWidth="1"/>
    <col min="9485" max="9485" width="12.375" style="41" customWidth="1"/>
    <col min="9486" max="9486" width="9.625" style="41" customWidth="1"/>
    <col min="9487" max="9487" width="12.625" style="41" customWidth="1"/>
    <col min="9488" max="9488" width="11" style="41" customWidth="1"/>
    <col min="9489" max="9489" width="10.375" style="41" customWidth="1"/>
    <col min="9490" max="9490" width="8.875" style="41" customWidth="1"/>
    <col min="9491" max="9491" width="11.625" style="41" customWidth="1"/>
    <col min="9492" max="9492" width="9.625" style="41" customWidth="1"/>
    <col min="9493" max="9493" width="12.375" style="41" customWidth="1"/>
    <col min="9494" max="9494" width="10.625" style="41" customWidth="1"/>
    <col min="9495" max="9495" width="6.625" style="41" customWidth="1"/>
    <col min="9496" max="9496" width="5.125" style="41" customWidth="1"/>
    <col min="9497" max="9728" width="9" style="41"/>
    <col min="9729" max="9729" width="3.125" style="41" customWidth="1"/>
    <col min="9730" max="9730" width="8.625" style="41" customWidth="1"/>
    <col min="9731" max="9733" width="12.125" style="41" customWidth="1"/>
    <col min="9734" max="9735" width="11.875" style="41" customWidth="1"/>
    <col min="9736" max="9737" width="11.125" style="41" customWidth="1"/>
    <col min="9738" max="9740" width="10.625" style="41" customWidth="1"/>
    <col min="9741" max="9741" width="12.375" style="41" customWidth="1"/>
    <col min="9742" max="9742" width="9.625" style="41" customWidth="1"/>
    <col min="9743" max="9743" width="12.625" style="41" customWidth="1"/>
    <col min="9744" max="9744" width="11" style="41" customWidth="1"/>
    <col min="9745" max="9745" width="10.375" style="41" customWidth="1"/>
    <col min="9746" max="9746" width="8.875" style="41" customWidth="1"/>
    <col min="9747" max="9747" width="11.625" style="41" customWidth="1"/>
    <col min="9748" max="9748" width="9.625" style="41" customWidth="1"/>
    <col min="9749" max="9749" width="12.375" style="41" customWidth="1"/>
    <col min="9750" max="9750" width="10.625" style="41" customWidth="1"/>
    <col min="9751" max="9751" width="6.625" style="41" customWidth="1"/>
    <col min="9752" max="9752" width="5.125" style="41" customWidth="1"/>
    <col min="9753" max="9984" width="9" style="41"/>
    <col min="9985" max="9985" width="3.125" style="41" customWidth="1"/>
    <col min="9986" max="9986" width="8.625" style="41" customWidth="1"/>
    <col min="9987" max="9989" width="12.125" style="41" customWidth="1"/>
    <col min="9990" max="9991" width="11.875" style="41" customWidth="1"/>
    <col min="9992" max="9993" width="11.125" style="41" customWidth="1"/>
    <col min="9994" max="9996" width="10.625" style="41" customWidth="1"/>
    <col min="9997" max="9997" width="12.375" style="41" customWidth="1"/>
    <col min="9998" max="9998" width="9.625" style="41" customWidth="1"/>
    <col min="9999" max="9999" width="12.625" style="41" customWidth="1"/>
    <col min="10000" max="10000" width="11" style="41" customWidth="1"/>
    <col min="10001" max="10001" width="10.375" style="41" customWidth="1"/>
    <col min="10002" max="10002" width="8.875" style="41" customWidth="1"/>
    <col min="10003" max="10003" width="11.625" style="41" customWidth="1"/>
    <col min="10004" max="10004" width="9.625" style="41" customWidth="1"/>
    <col min="10005" max="10005" width="12.375" style="41" customWidth="1"/>
    <col min="10006" max="10006" width="10.625" style="41" customWidth="1"/>
    <col min="10007" max="10007" width="6.625" style="41" customWidth="1"/>
    <col min="10008" max="10008" width="5.125" style="41" customWidth="1"/>
    <col min="10009" max="10240" width="9" style="41"/>
    <col min="10241" max="10241" width="3.125" style="41" customWidth="1"/>
    <col min="10242" max="10242" width="8.625" style="41" customWidth="1"/>
    <col min="10243" max="10245" width="12.125" style="41" customWidth="1"/>
    <col min="10246" max="10247" width="11.875" style="41" customWidth="1"/>
    <col min="10248" max="10249" width="11.125" style="41" customWidth="1"/>
    <col min="10250" max="10252" width="10.625" style="41" customWidth="1"/>
    <col min="10253" max="10253" width="12.375" style="41" customWidth="1"/>
    <col min="10254" max="10254" width="9.625" style="41" customWidth="1"/>
    <col min="10255" max="10255" width="12.625" style="41" customWidth="1"/>
    <col min="10256" max="10256" width="11" style="41" customWidth="1"/>
    <col min="10257" max="10257" width="10.375" style="41" customWidth="1"/>
    <col min="10258" max="10258" width="8.875" style="41" customWidth="1"/>
    <col min="10259" max="10259" width="11.625" style="41" customWidth="1"/>
    <col min="10260" max="10260" width="9.625" style="41" customWidth="1"/>
    <col min="10261" max="10261" width="12.375" style="41" customWidth="1"/>
    <col min="10262" max="10262" width="10.625" style="41" customWidth="1"/>
    <col min="10263" max="10263" width="6.625" style="41" customWidth="1"/>
    <col min="10264" max="10264" width="5.125" style="41" customWidth="1"/>
    <col min="10265" max="10496" width="9" style="41"/>
    <col min="10497" max="10497" width="3.125" style="41" customWidth="1"/>
    <col min="10498" max="10498" width="8.625" style="41" customWidth="1"/>
    <col min="10499" max="10501" width="12.125" style="41" customWidth="1"/>
    <col min="10502" max="10503" width="11.875" style="41" customWidth="1"/>
    <col min="10504" max="10505" width="11.125" style="41" customWidth="1"/>
    <col min="10506" max="10508" width="10.625" style="41" customWidth="1"/>
    <col min="10509" max="10509" width="12.375" style="41" customWidth="1"/>
    <col min="10510" max="10510" width="9.625" style="41" customWidth="1"/>
    <col min="10511" max="10511" width="12.625" style="41" customWidth="1"/>
    <col min="10512" max="10512" width="11" style="41" customWidth="1"/>
    <col min="10513" max="10513" width="10.375" style="41" customWidth="1"/>
    <col min="10514" max="10514" width="8.875" style="41" customWidth="1"/>
    <col min="10515" max="10515" width="11.625" style="41" customWidth="1"/>
    <col min="10516" max="10516" width="9.625" style="41" customWidth="1"/>
    <col min="10517" max="10517" width="12.375" style="41" customWidth="1"/>
    <col min="10518" max="10518" width="10.625" style="41" customWidth="1"/>
    <col min="10519" max="10519" width="6.625" style="41" customWidth="1"/>
    <col min="10520" max="10520" width="5.125" style="41" customWidth="1"/>
    <col min="10521" max="10752" width="9" style="41"/>
    <col min="10753" max="10753" width="3.125" style="41" customWidth="1"/>
    <col min="10754" max="10754" width="8.625" style="41" customWidth="1"/>
    <col min="10755" max="10757" width="12.125" style="41" customWidth="1"/>
    <col min="10758" max="10759" width="11.875" style="41" customWidth="1"/>
    <col min="10760" max="10761" width="11.125" style="41" customWidth="1"/>
    <col min="10762" max="10764" width="10.625" style="41" customWidth="1"/>
    <col min="10765" max="10765" width="12.375" style="41" customWidth="1"/>
    <col min="10766" max="10766" width="9.625" style="41" customWidth="1"/>
    <col min="10767" max="10767" width="12.625" style="41" customWidth="1"/>
    <col min="10768" max="10768" width="11" style="41" customWidth="1"/>
    <col min="10769" max="10769" width="10.375" style="41" customWidth="1"/>
    <col min="10770" max="10770" width="8.875" style="41" customWidth="1"/>
    <col min="10771" max="10771" width="11.625" style="41" customWidth="1"/>
    <col min="10772" max="10772" width="9.625" style="41" customWidth="1"/>
    <col min="10773" max="10773" width="12.375" style="41" customWidth="1"/>
    <col min="10774" max="10774" width="10.625" style="41" customWidth="1"/>
    <col min="10775" max="10775" width="6.625" style="41" customWidth="1"/>
    <col min="10776" max="10776" width="5.125" style="41" customWidth="1"/>
    <col min="10777" max="11008" width="9" style="41"/>
    <col min="11009" max="11009" width="3.125" style="41" customWidth="1"/>
    <col min="11010" max="11010" width="8.625" style="41" customWidth="1"/>
    <col min="11011" max="11013" width="12.125" style="41" customWidth="1"/>
    <col min="11014" max="11015" width="11.875" style="41" customWidth="1"/>
    <col min="11016" max="11017" width="11.125" style="41" customWidth="1"/>
    <col min="11018" max="11020" width="10.625" style="41" customWidth="1"/>
    <col min="11021" max="11021" width="12.375" style="41" customWidth="1"/>
    <col min="11022" max="11022" width="9.625" style="41" customWidth="1"/>
    <col min="11023" max="11023" width="12.625" style="41" customWidth="1"/>
    <col min="11024" max="11024" width="11" style="41" customWidth="1"/>
    <col min="11025" max="11025" width="10.375" style="41" customWidth="1"/>
    <col min="11026" max="11026" width="8.875" style="41" customWidth="1"/>
    <col min="11027" max="11027" width="11.625" style="41" customWidth="1"/>
    <col min="11028" max="11028" width="9.625" style="41" customWidth="1"/>
    <col min="11029" max="11029" width="12.375" style="41" customWidth="1"/>
    <col min="11030" max="11030" width="10.625" style="41" customWidth="1"/>
    <col min="11031" max="11031" width="6.625" style="41" customWidth="1"/>
    <col min="11032" max="11032" width="5.125" style="41" customWidth="1"/>
    <col min="11033" max="11264" width="9" style="41"/>
    <col min="11265" max="11265" width="3.125" style="41" customWidth="1"/>
    <col min="11266" max="11266" width="8.625" style="41" customWidth="1"/>
    <col min="11267" max="11269" width="12.125" style="41" customWidth="1"/>
    <col min="11270" max="11271" width="11.875" style="41" customWidth="1"/>
    <col min="11272" max="11273" width="11.125" style="41" customWidth="1"/>
    <col min="11274" max="11276" width="10.625" style="41" customWidth="1"/>
    <col min="11277" max="11277" width="12.375" style="41" customWidth="1"/>
    <col min="11278" max="11278" width="9.625" style="41" customWidth="1"/>
    <col min="11279" max="11279" width="12.625" style="41" customWidth="1"/>
    <col min="11280" max="11280" width="11" style="41" customWidth="1"/>
    <col min="11281" max="11281" width="10.375" style="41" customWidth="1"/>
    <col min="11282" max="11282" width="8.875" style="41" customWidth="1"/>
    <col min="11283" max="11283" width="11.625" style="41" customWidth="1"/>
    <col min="11284" max="11284" width="9.625" style="41" customWidth="1"/>
    <col min="11285" max="11285" width="12.375" style="41" customWidth="1"/>
    <col min="11286" max="11286" width="10.625" style="41" customWidth="1"/>
    <col min="11287" max="11287" width="6.625" style="41" customWidth="1"/>
    <col min="11288" max="11288" width="5.125" style="41" customWidth="1"/>
    <col min="11289" max="11520" width="9" style="41"/>
    <col min="11521" max="11521" width="3.125" style="41" customWidth="1"/>
    <col min="11522" max="11522" width="8.625" style="41" customWidth="1"/>
    <col min="11523" max="11525" width="12.125" style="41" customWidth="1"/>
    <col min="11526" max="11527" width="11.875" style="41" customWidth="1"/>
    <col min="11528" max="11529" width="11.125" style="41" customWidth="1"/>
    <col min="11530" max="11532" width="10.625" style="41" customWidth="1"/>
    <col min="11533" max="11533" width="12.375" style="41" customWidth="1"/>
    <col min="11534" max="11534" width="9.625" style="41" customWidth="1"/>
    <col min="11535" max="11535" width="12.625" style="41" customWidth="1"/>
    <col min="11536" max="11536" width="11" style="41" customWidth="1"/>
    <col min="11537" max="11537" width="10.375" style="41" customWidth="1"/>
    <col min="11538" max="11538" width="8.875" style="41" customWidth="1"/>
    <col min="11539" max="11539" width="11.625" style="41" customWidth="1"/>
    <col min="11540" max="11540" width="9.625" style="41" customWidth="1"/>
    <col min="11541" max="11541" width="12.375" style="41" customWidth="1"/>
    <col min="11542" max="11542" width="10.625" style="41" customWidth="1"/>
    <col min="11543" max="11543" width="6.625" style="41" customWidth="1"/>
    <col min="11544" max="11544" width="5.125" style="41" customWidth="1"/>
    <col min="11545" max="11776" width="9" style="41"/>
    <col min="11777" max="11777" width="3.125" style="41" customWidth="1"/>
    <col min="11778" max="11778" width="8.625" style="41" customWidth="1"/>
    <col min="11779" max="11781" width="12.125" style="41" customWidth="1"/>
    <col min="11782" max="11783" width="11.875" style="41" customWidth="1"/>
    <col min="11784" max="11785" width="11.125" style="41" customWidth="1"/>
    <col min="11786" max="11788" width="10.625" style="41" customWidth="1"/>
    <col min="11789" max="11789" width="12.375" style="41" customWidth="1"/>
    <col min="11790" max="11790" width="9.625" style="41" customWidth="1"/>
    <col min="11791" max="11791" width="12.625" style="41" customWidth="1"/>
    <col min="11792" max="11792" width="11" style="41" customWidth="1"/>
    <col min="11793" max="11793" width="10.375" style="41" customWidth="1"/>
    <col min="11794" max="11794" width="8.875" style="41" customWidth="1"/>
    <col min="11795" max="11795" width="11.625" style="41" customWidth="1"/>
    <col min="11796" max="11796" width="9.625" style="41" customWidth="1"/>
    <col min="11797" max="11797" width="12.375" style="41" customWidth="1"/>
    <col min="11798" max="11798" width="10.625" style="41" customWidth="1"/>
    <col min="11799" max="11799" width="6.625" style="41" customWidth="1"/>
    <col min="11800" max="11800" width="5.125" style="41" customWidth="1"/>
    <col min="11801" max="12032" width="9" style="41"/>
    <col min="12033" max="12033" width="3.125" style="41" customWidth="1"/>
    <col min="12034" max="12034" width="8.625" style="41" customWidth="1"/>
    <col min="12035" max="12037" width="12.125" style="41" customWidth="1"/>
    <col min="12038" max="12039" width="11.875" style="41" customWidth="1"/>
    <col min="12040" max="12041" width="11.125" style="41" customWidth="1"/>
    <col min="12042" max="12044" width="10.625" style="41" customWidth="1"/>
    <col min="12045" max="12045" width="12.375" style="41" customWidth="1"/>
    <col min="12046" max="12046" width="9.625" style="41" customWidth="1"/>
    <col min="12047" max="12047" width="12.625" style="41" customWidth="1"/>
    <col min="12048" max="12048" width="11" style="41" customWidth="1"/>
    <col min="12049" max="12049" width="10.375" style="41" customWidth="1"/>
    <col min="12050" max="12050" width="8.875" style="41" customWidth="1"/>
    <col min="12051" max="12051" width="11.625" style="41" customWidth="1"/>
    <col min="12052" max="12052" width="9.625" style="41" customWidth="1"/>
    <col min="12053" max="12053" width="12.375" style="41" customWidth="1"/>
    <col min="12054" max="12054" width="10.625" style="41" customWidth="1"/>
    <col min="12055" max="12055" width="6.625" style="41" customWidth="1"/>
    <col min="12056" max="12056" width="5.125" style="41" customWidth="1"/>
    <col min="12057" max="12288" width="9" style="41"/>
    <col min="12289" max="12289" width="3.125" style="41" customWidth="1"/>
    <col min="12290" max="12290" width="8.625" style="41" customWidth="1"/>
    <col min="12291" max="12293" width="12.125" style="41" customWidth="1"/>
    <col min="12294" max="12295" width="11.875" style="41" customWidth="1"/>
    <col min="12296" max="12297" width="11.125" style="41" customWidth="1"/>
    <col min="12298" max="12300" width="10.625" style="41" customWidth="1"/>
    <col min="12301" max="12301" width="12.375" style="41" customWidth="1"/>
    <col min="12302" max="12302" width="9.625" style="41" customWidth="1"/>
    <col min="12303" max="12303" width="12.625" style="41" customWidth="1"/>
    <col min="12304" max="12304" width="11" style="41" customWidth="1"/>
    <col min="12305" max="12305" width="10.375" style="41" customWidth="1"/>
    <col min="12306" max="12306" width="8.875" style="41" customWidth="1"/>
    <col min="12307" max="12307" width="11.625" style="41" customWidth="1"/>
    <col min="12308" max="12308" width="9.625" style="41" customWidth="1"/>
    <col min="12309" max="12309" width="12.375" style="41" customWidth="1"/>
    <col min="12310" max="12310" width="10.625" style="41" customWidth="1"/>
    <col min="12311" max="12311" width="6.625" style="41" customWidth="1"/>
    <col min="12312" max="12312" width="5.125" style="41" customWidth="1"/>
    <col min="12313" max="12544" width="9" style="41"/>
    <col min="12545" max="12545" width="3.125" style="41" customWidth="1"/>
    <col min="12546" max="12546" width="8.625" style="41" customWidth="1"/>
    <col min="12547" max="12549" width="12.125" style="41" customWidth="1"/>
    <col min="12550" max="12551" width="11.875" style="41" customWidth="1"/>
    <col min="12552" max="12553" width="11.125" style="41" customWidth="1"/>
    <col min="12554" max="12556" width="10.625" style="41" customWidth="1"/>
    <col min="12557" max="12557" width="12.375" style="41" customWidth="1"/>
    <col min="12558" max="12558" width="9.625" style="41" customWidth="1"/>
    <col min="12559" max="12559" width="12.625" style="41" customWidth="1"/>
    <col min="12560" max="12560" width="11" style="41" customWidth="1"/>
    <col min="12561" max="12561" width="10.375" style="41" customWidth="1"/>
    <col min="12562" max="12562" width="8.875" style="41" customWidth="1"/>
    <col min="12563" max="12563" width="11.625" style="41" customWidth="1"/>
    <col min="12564" max="12564" width="9.625" style="41" customWidth="1"/>
    <col min="12565" max="12565" width="12.375" style="41" customWidth="1"/>
    <col min="12566" max="12566" width="10.625" style="41" customWidth="1"/>
    <col min="12567" max="12567" width="6.625" style="41" customWidth="1"/>
    <col min="12568" max="12568" width="5.125" style="41" customWidth="1"/>
    <col min="12569" max="12800" width="9" style="41"/>
    <col min="12801" max="12801" width="3.125" style="41" customWidth="1"/>
    <col min="12802" max="12802" width="8.625" style="41" customWidth="1"/>
    <col min="12803" max="12805" width="12.125" style="41" customWidth="1"/>
    <col min="12806" max="12807" width="11.875" style="41" customWidth="1"/>
    <col min="12808" max="12809" width="11.125" style="41" customWidth="1"/>
    <col min="12810" max="12812" width="10.625" style="41" customWidth="1"/>
    <col min="12813" max="12813" width="12.375" style="41" customWidth="1"/>
    <col min="12814" max="12814" width="9.625" style="41" customWidth="1"/>
    <col min="12815" max="12815" width="12.625" style="41" customWidth="1"/>
    <col min="12816" max="12816" width="11" style="41" customWidth="1"/>
    <col min="12817" max="12817" width="10.375" style="41" customWidth="1"/>
    <col min="12818" max="12818" width="8.875" style="41" customWidth="1"/>
    <col min="12819" max="12819" width="11.625" style="41" customWidth="1"/>
    <col min="12820" max="12820" width="9.625" style="41" customWidth="1"/>
    <col min="12821" max="12821" width="12.375" style="41" customWidth="1"/>
    <col min="12822" max="12822" width="10.625" style="41" customWidth="1"/>
    <col min="12823" max="12823" width="6.625" style="41" customWidth="1"/>
    <col min="12824" max="12824" width="5.125" style="41" customWidth="1"/>
    <col min="12825" max="13056" width="9" style="41"/>
    <col min="13057" max="13057" width="3.125" style="41" customWidth="1"/>
    <col min="13058" max="13058" width="8.625" style="41" customWidth="1"/>
    <col min="13059" max="13061" width="12.125" style="41" customWidth="1"/>
    <col min="13062" max="13063" width="11.875" style="41" customWidth="1"/>
    <col min="13064" max="13065" width="11.125" style="41" customWidth="1"/>
    <col min="13066" max="13068" width="10.625" style="41" customWidth="1"/>
    <col min="13069" max="13069" width="12.375" style="41" customWidth="1"/>
    <col min="13070" max="13070" width="9.625" style="41" customWidth="1"/>
    <col min="13071" max="13071" width="12.625" style="41" customWidth="1"/>
    <col min="13072" max="13072" width="11" style="41" customWidth="1"/>
    <col min="13073" max="13073" width="10.375" style="41" customWidth="1"/>
    <col min="13074" max="13074" width="8.875" style="41" customWidth="1"/>
    <col min="13075" max="13075" width="11.625" style="41" customWidth="1"/>
    <col min="13076" max="13076" width="9.625" style="41" customWidth="1"/>
    <col min="13077" max="13077" width="12.375" style="41" customWidth="1"/>
    <col min="13078" max="13078" width="10.625" style="41" customWidth="1"/>
    <col min="13079" max="13079" width="6.625" style="41" customWidth="1"/>
    <col min="13080" max="13080" width="5.125" style="41" customWidth="1"/>
    <col min="13081" max="13312" width="9" style="41"/>
    <col min="13313" max="13313" width="3.125" style="41" customWidth="1"/>
    <col min="13314" max="13314" width="8.625" style="41" customWidth="1"/>
    <col min="13315" max="13317" width="12.125" style="41" customWidth="1"/>
    <col min="13318" max="13319" width="11.875" style="41" customWidth="1"/>
    <col min="13320" max="13321" width="11.125" style="41" customWidth="1"/>
    <col min="13322" max="13324" width="10.625" style="41" customWidth="1"/>
    <col min="13325" max="13325" width="12.375" style="41" customWidth="1"/>
    <col min="13326" max="13326" width="9.625" style="41" customWidth="1"/>
    <col min="13327" max="13327" width="12.625" style="41" customWidth="1"/>
    <col min="13328" max="13328" width="11" style="41" customWidth="1"/>
    <col min="13329" max="13329" width="10.375" style="41" customWidth="1"/>
    <col min="13330" max="13330" width="8.875" style="41" customWidth="1"/>
    <col min="13331" max="13331" width="11.625" style="41" customWidth="1"/>
    <col min="13332" max="13332" width="9.625" style="41" customWidth="1"/>
    <col min="13333" max="13333" width="12.375" style="41" customWidth="1"/>
    <col min="13334" max="13334" width="10.625" style="41" customWidth="1"/>
    <col min="13335" max="13335" width="6.625" style="41" customWidth="1"/>
    <col min="13336" max="13336" width="5.125" style="41" customWidth="1"/>
    <col min="13337" max="13568" width="9" style="41"/>
    <col min="13569" max="13569" width="3.125" style="41" customWidth="1"/>
    <col min="13570" max="13570" width="8.625" style="41" customWidth="1"/>
    <col min="13571" max="13573" width="12.125" style="41" customWidth="1"/>
    <col min="13574" max="13575" width="11.875" style="41" customWidth="1"/>
    <col min="13576" max="13577" width="11.125" style="41" customWidth="1"/>
    <col min="13578" max="13580" width="10.625" style="41" customWidth="1"/>
    <col min="13581" max="13581" width="12.375" style="41" customWidth="1"/>
    <col min="13582" max="13582" width="9.625" style="41" customWidth="1"/>
    <col min="13583" max="13583" width="12.625" style="41" customWidth="1"/>
    <col min="13584" max="13584" width="11" style="41" customWidth="1"/>
    <col min="13585" max="13585" width="10.375" style="41" customWidth="1"/>
    <col min="13586" max="13586" width="8.875" style="41" customWidth="1"/>
    <col min="13587" max="13587" width="11.625" style="41" customWidth="1"/>
    <col min="13588" max="13588" width="9.625" style="41" customWidth="1"/>
    <col min="13589" max="13589" width="12.375" style="41" customWidth="1"/>
    <col min="13590" max="13590" width="10.625" style="41" customWidth="1"/>
    <col min="13591" max="13591" width="6.625" style="41" customWidth="1"/>
    <col min="13592" max="13592" width="5.125" style="41" customWidth="1"/>
    <col min="13593" max="13824" width="9" style="41"/>
    <col min="13825" max="13825" width="3.125" style="41" customWidth="1"/>
    <col min="13826" max="13826" width="8.625" style="41" customWidth="1"/>
    <col min="13827" max="13829" width="12.125" style="41" customWidth="1"/>
    <col min="13830" max="13831" width="11.875" style="41" customWidth="1"/>
    <col min="13832" max="13833" width="11.125" style="41" customWidth="1"/>
    <col min="13834" max="13836" width="10.625" style="41" customWidth="1"/>
    <col min="13837" max="13837" width="12.375" style="41" customWidth="1"/>
    <col min="13838" max="13838" width="9.625" style="41" customWidth="1"/>
    <col min="13839" max="13839" width="12.625" style="41" customWidth="1"/>
    <col min="13840" max="13840" width="11" style="41" customWidth="1"/>
    <col min="13841" max="13841" width="10.375" style="41" customWidth="1"/>
    <col min="13842" max="13842" width="8.875" style="41" customWidth="1"/>
    <col min="13843" max="13843" width="11.625" style="41" customWidth="1"/>
    <col min="13844" max="13844" width="9.625" style="41" customWidth="1"/>
    <col min="13845" max="13845" width="12.375" style="41" customWidth="1"/>
    <col min="13846" max="13846" width="10.625" style="41" customWidth="1"/>
    <col min="13847" max="13847" width="6.625" style="41" customWidth="1"/>
    <col min="13848" max="13848" width="5.125" style="41" customWidth="1"/>
    <col min="13849" max="14080" width="9" style="41"/>
    <col min="14081" max="14081" width="3.125" style="41" customWidth="1"/>
    <col min="14082" max="14082" width="8.625" style="41" customWidth="1"/>
    <col min="14083" max="14085" width="12.125" style="41" customWidth="1"/>
    <col min="14086" max="14087" width="11.875" style="41" customWidth="1"/>
    <col min="14088" max="14089" width="11.125" style="41" customWidth="1"/>
    <col min="14090" max="14092" width="10.625" style="41" customWidth="1"/>
    <col min="14093" max="14093" width="12.375" style="41" customWidth="1"/>
    <col min="14094" max="14094" width="9.625" style="41" customWidth="1"/>
    <col min="14095" max="14095" width="12.625" style="41" customWidth="1"/>
    <col min="14096" max="14096" width="11" style="41" customWidth="1"/>
    <col min="14097" max="14097" width="10.375" style="41" customWidth="1"/>
    <col min="14098" max="14098" width="8.875" style="41" customWidth="1"/>
    <col min="14099" max="14099" width="11.625" style="41" customWidth="1"/>
    <col min="14100" max="14100" width="9.625" style="41" customWidth="1"/>
    <col min="14101" max="14101" width="12.375" style="41" customWidth="1"/>
    <col min="14102" max="14102" width="10.625" style="41" customWidth="1"/>
    <col min="14103" max="14103" width="6.625" style="41" customWidth="1"/>
    <col min="14104" max="14104" width="5.125" style="41" customWidth="1"/>
    <col min="14105" max="14336" width="9" style="41"/>
    <col min="14337" max="14337" width="3.125" style="41" customWidth="1"/>
    <col min="14338" max="14338" width="8.625" style="41" customWidth="1"/>
    <col min="14339" max="14341" width="12.125" style="41" customWidth="1"/>
    <col min="14342" max="14343" width="11.875" style="41" customWidth="1"/>
    <col min="14344" max="14345" width="11.125" style="41" customWidth="1"/>
    <col min="14346" max="14348" width="10.625" style="41" customWidth="1"/>
    <col min="14349" max="14349" width="12.375" style="41" customWidth="1"/>
    <col min="14350" max="14350" width="9.625" style="41" customWidth="1"/>
    <col min="14351" max="14351" width="12.625" style="41" customWidth="1"/>
    <col min="14352" max="14352" width="11" style="41" customWidth="1"/>
    <col min="14353" max="14353" width="10.375" style="41" customWidth="1"/>
    <col min="14354" max="14354" width="8.875" style="41" customWidth="1"/>
    <col min="14355" max="14355" width="11.625" style="41" customWidth="1"/>
    <col min="14356" max="14356" width="9.625" style="41" customWidth="1"/>
    <col min="14357" max="14357" width="12.375" style="41" customWidth="1"/>
    <col min="14358" max="14358" width="10.625" style="41" customWidth="1"/>
    <col min="14359" max="14359" width="6.625" style="41" customWidth="1"/>
    <col min="14360" max="14360" width="5.125" style="41" customWidth="1"/>
    <col min="14361" max="14592" width="9" style="41"/>
    <col min="14593" max="14593" width="3.125" style="41" customWidth="1"/>
    <col min="14594" max="14594" width="8.625" style="41" customWidth="1"/>
    <col min="14595" max="14597" width="12.125" style="41" customWidth="1"/>
    <col min="14598" max="14599" width="11.875" style="41" customWidth="1"/>
    <col min="14600" max="14601" width="11.125" style="41" customWidth="1"/>
    <col min="14602" max="14604" width="10.625" style="41" customWidth="1"/>
    <col min="14605" max="14605" width="12.375" style="41" customWidth="1"/>
    <col min="14606" max="14606" width="9.625" style="41" customWidth="1"/>
    <col min="14607" max="14607" width="12.625" style="41" customWidth="1"/>
    <col min="14608" max="14608" width="11" style="41" customWidth="1"/>
    <col min="14609" max="14609" width="10.375" style="41" customWidth="1"/>
    <col min="14610" max="14610" width="8.875" style="41" customWidth="1"/>
    <col min="14611" max="14611" width="11.625" style="41" customWidth="1"/>
    <col min="14612" max="14612" width="9.625" style="41" customWidth="1"/>
    <col min="14613" max="14613" width="12.375" style="41" customWidth="1"/>
    <col min="14614" max="14614" width="10.625" style="41" customWidth="1"/>
    <col min="14615" max="14615" width="6.625" style="41" customWidth="1"/>
    <col min="14616" max="14616" width="5.125" style="41" customWidth="1"/>
    <col min="14617" max="14848" width="9" style="41"/>
    <col min="14849" max="14849" width="3.125" style="41" customWidth="1"/>
    <col min="14850" max="14850" width="8.625" style="41" customWidth="1"/>
    <col min="14851" max="14853" width="12.125" style="41" customWidth="1"/>
    <col min="14854" max="14855" width="11.875" style="41" customWidth="1"/>
    <col min="14856" max="14857" width="11.125" style="41" customWidth="1"/>
    <col min="14858" max="14860" width="10.625" style="41" customWidth="1"/>
    <col min="14861" max="14861" width="12.375" style="41" customWidth="1"/>
    <col min="14862" max="14862" width="9.625" style="41" customWidth="1"/>
    <col min="14863" max="14863" width="12.625" style="41" customWidth="1"/>
    <col min="14864" max="14864" width="11" style="41" customWidth="1"/>
    <col min="14865" max="14865" width="10.375" style="41" customWidth="1"/>
    <col min="14866" max="14866" width="8.875" style="41" customWidth="1"/>
    <col min="14867" max="14867" width="11.625" style="41" customWidth="1"/>
    <col min="14868" max="14868" width="9.625" style="41" customWidth="1"/>
    <col min="14869" max="14869" width="12.375" style="41" customWidth="1"/>
    <col min="14870" max="14870" width="10.625" style="41" customWidth="1"/>
    <col min="14871" max="14871" width="6.625" style="41" customWidth="1"/>
    <col min="14872" max="14872" width="5.125" style="41" customWidth="1"/>
    <col min="14873" max="15104" width="9" style="41"/>
    <col min="15105" max="15105" width="3.125" style="41" customWidth="1"/>
    <col min="15106" max="15106" width="8.625" style="41" customWidth="1"/>
    <col min="15107" max="15109" width="12.125" style="41" customWidth="1"/>
    <col min="15110" max="15111" width="11.875" style="41" customWidth="1"/>
    <col min="15112" max="15113" width="11.125" style="41" customWidth="1"/>
    <col min="15114" max="15116" width="10.625" style="41" customWidth="1"/>
    <col min="15117" max="15117" width="12.375" style="41" customWidth="1"/>
    <col min="15118" max="15118" width="9.625" style="41" customWidth="1"/>
    <col min="15119" max="15119" width="12.625" style="41" customWidth="1"/>
    <col min="15120" max="15120" width="11" style="41" customWidth="1"/>
    <col min="15121" max="15121" width="10.375" style="41" customWidth="1"/>
    <col min="15122" max="15122" width="8.875" style="41" customWidth="1"/>
    <col min="15123" max="15123" width="11.625" style="41" customWidth="1"/>
    <col min="15124" max="15124" width="9.625" style="41" customWidth="1"/>
    <col min="15125" max="15125" width="12.375" style="41" customWidth="1"/>
    <col min="15126" max="15126" width="10.625" style="41" customWidth="1"/>
    <col min="15127" max="15127" width="6.625" style="41" customWidth="1"/>
    <col min="15128" max="15128" width="5.125" style="41" customWidth="1"/>
    <col min="15129" max="15360" width="9" style="41"/>
    <col min="15361" max="15361" width="3.125" style="41" customWidth="1"/>
    <col min="15362" max="15362" width="8.625" style="41" customWidth="1"/>
    <col min="15363" max="15365" width="12.125" style="41" customWidth="1"/>
    <col min="15366" max="15367" width="11.875" style="41" customWidth="1"/>
    <col min="15368" max="15369" width="11.125" style="41" customWidth="1"/>
    <col min="15370" max="15372" width="10.625" style="41" customWidth="1"/>
    <col min="15373" max="15373" width="12.375" style="41" customWidth="1"/>
    <col min="15374" max="15374" width="9.625" style="41" customWidth="1"/>
    <col min="15375" max="15375" width="12.625" style="41" customWidth="1"/>
    <col min="15376" max="15376" width="11" style="41" customWidth="1"/>
    <col min="15377" max="15377" width="10.375" style="41" customWidth="1"/>
    <col min="15378" max="15378" width="8.875" style="41" customWidth="1"/>
    <col min="15379" max="15379" width="11.625" style="41" customWidth="1"/>
    <col min="15380" max="15380" width="9.625" style="41" customWidth="1"/>
    <col min="15381" max="15381" width="12.375" style="41" customWidth="1"/>
    <col min="15382" max="15382" width="10.625" style="41" customWidth="1"/>
    <col min="15383" max="15383" width="6.625" style="41" customWidth="1"/>
    <col min="15384" max="15384" width="5.125" style="41" customWidth="1"/>
    <col min="15385" max="15616" width="9" style="41"/>
    <col min="15617" max="15617" width="3.125" style="41" customWidth="1"/>
    <col min="15618" max="15618" width="8.625" style="41" customWidth="1"/>
    <col min="15619" max="15621" width="12.125" style="41" customWidth="1"/>
    <col min="15622" max="15623" width="11.875" style="41" customWidth="1"/>
    <col min="15624" max="15625" width="11.125" style="41" customWidth="1"/>
    <col min="15626" max="15628" width="10.625" style="41" customWidth="1"/>
    <col min="15629" max="15629" width="12.375" style="41" customWidth="1"/>
    <col min="15630" max="15630" width="9.625" style="41" customWidth="1"/>
    <col min="15631" max="15631" width="12.625" style="41" customWidth="1"/>
    <col min="15632" max="15632" width="11" style="41" customWidth="1"/>
    <col min="15633" max="15633" width="10.375" style="41" customWidth="1"/>
    <col min="15634" max="15634" width="8.875" style="41" customWidth="1"/>
    <col min="15635" max="15635" width="11.625" style="41" customWidth="1"/>
    <col min="15636" max="15636" width="9.625" style="41" customWidth="1"/>
    <col min="15637" max="15637" width="12.375" style="41" customWidth="1"/>
    <col min="15638" max="15638" width="10.625" style="41" customWidth="1"/>
    <col min="15639" max="15639" width="6.625" style="41" customWidth="1"/>
    <col min="15640" max="15640" width="5.125" style="41" customWidth="1"/>
    <col min="15641" max="15872" width="9" style="41"/>
    <col min="15873" max="15873" width="3.125" style="41" customWidth="1"/>
    <col min="15874" max="15874" width="8.625" style="41" customWidth="1"/>
    <col min="15875" max="15877" width="12.125" style="41" customWidth="1"/>
    <col min="15878" max="15879" width="11.875" style="41" customWidth="1"/>
    <col min="15880" max="15881" width="11.125" style="41" customWidth="1"/>
    <col min="15882" max="15884" width="10.625" style="41" customWidth="1"/>
    <col min="15885" max="15885" width="12.375" style="41" customWidth="1"/>
    <col min="15886" max="15886" width="9.625" style="41" customWidth="1"/>
    <col min="15887" max="15887" width="12.625" style="41" customWidth="1"/>
    <col min="15888" max="15888" width="11" style="41" customWidth="1"/>
    <col min="15889" max="15889" width="10.375" style="41" customWidth="1"/>
    <col min="15890" max="15890" width="8.875" style="41" customWidth="1"/>
    <col min="15891" max="15891" width="11.625" style="41" customWidth="1"/>
    <col min="15892" max="15892" width="9.625" style="41" customWidth="1"/>
    <col min="15893" max="15893" width="12.375" style="41" customWidth="1"/>
    <col min="15894" max="15894" width="10.625" style="41" customWidth="1"/>
    <col min="15895" max="15895" width="6.625" style="41" customWidth="1"/>
    <col min="15896" max="15896" width="5.125" style="41" customWidth="1"/>
    <col min="15897" max="16128" width="9" style="41"/>
    <col min="16129" max="16129" width="3.125" style="41" customWidth="1"/>
    <col min="16130" max="16130" width="8.625" style="41" customWidth="1"/>
    <col min="16131" max="16133" width="12.125" style="41" customWidth="1"/>
    <col min="16134" max="16135" width="11.875" style="41" customWidth="1"/>
    <col min="16136" max="16137" width="11.125" style="41" customWidth="1"/>
    <col min="16138" max="16140" width="10.625" style="41" customWidth="1"/>
    <col min="16141" max="16141" width="12.375" style="41" customWidth="1"/>
    <col min="16142" max="16142" width="9.625" style="41" customWidth="1"/>
    <col min="16143" max="16143" width="12.625" style="41" customWidth="1"/>
    <col min="16144" max="16144" width="11" style="41" customWidth="1"/>
    <col min="16145" max="16145" width="10.375" style="41" customWidth="1"/>
    <col min="16146" max="16146" width="8.875" style="41" customWidth="1"/>
    <col min="16147" max="16147" width="11.625" style="41" customWidth="1"/>
    <col min="16148" max="16148" width="9.625" style="41" customWidth="1"/>
    <col min="16149" max="16149" width="12.375" style="41" customWidth="1"/>
    <col min="16150" max="16150" width="10.625" style="41" customWidth="1"/>
    <col min="16151" max="16151" width="6.625" style="41" customWidth="1"/>
    <col min="16152" max="16152" width="5.125" style="41" customWidth="1"/>
    <col min="16153" max="16384" width="9" style="41"/>
  </cols>
  <sheetData>
    <row r="1" spans="1:24" ht="13.5" customHeight="1" x14ac:dyDescent="0.4">
      <c r="A1" s="694" t="s">
        <v>702</v>
      </c>
      <c r="B1" s="694"/>
      <c r="C1" s="694"/>
      <c r="D1" s="694"/>
      <c r="E1" s="694"/>
      <c r="F1" s="694"/>
      <c r="G1" s="694"/>
      <c r="H1" s="694"/>
      <c r="I1" s="694"/>
      <c r="J1" s="694"/>
      <c r="K1" s="694"/>
      <c r="L1" s="694"/>
    </row>
    <row r="2" spans="1:24" ht="13.5" customHeight="1" x14ac:dyDescent="0.4">
      <c r="A2" s="694"/>
      <c r="B2" s="694"/>
      <c r="C2" s="694"/>
      <c r="D2" s="694"/>
      <c r="E2" s="694"/>
      <c r="F2" s="694"/>
      <c r="G2" s="694"/>
      <c r="H2" s="694"/>
      <c r="I2" s="694"/>
      <c r="J2" s="694"/>
      <c r="K2" s="694"/>
      <c r="L2" s="694"/>
    </row>
    <row r="3" spans="1:24" ht="13.5" customHeight="1" x14ac:dyDescent="0.4">
      <c r="A3" s="42"/>
      <c r="B3" s="42"/>
      <c r="C3" s="42"/>
      <c r="D3" s="42"/>
    </row>
    <row r="4" spans="1:24" ht="15" x14ac:dyDescent="0.4">
      <c r="A4" s="43" t="s">
        <v>703</v>
      </c>
      <c r="W4" s="695" t="s">
        <v>703</v>
      </c>
      <c r="X4" s="695"/>
    </row>
    <row r="5" spans="1:24" ht="10.5" customHeight="1" x14ac:dyDescent="0.4">
      <c r="C5" s="44"/>
    </row>
    <row r="6" spans="1:24" ht="24" x14ac:dyDescent="0.2">
      <c r="A6" s="45" t="s">
        <v>704</v>
      </c>
      <c r="B6" s="46"/>
      <c r="C6" s="46"/>
      <c r="D6" s="46"/>
      <c r="E6" s="46"/>
      <c r="F6" s="46"/>
      <c r="G6" s="46"/>
      <c r="H6" s="47"/>
      <c r="I6" s="48"/>
      <c r="J6" s="46"/>
      <c r="K6" s="46"/>
      <c r="L6" s="46"/>
      <c r="M6" s="46"/>
      <c r="N6" s="47"/>
      <c r="O6" s="49"/>
      <c r="P6" s="46"/>
      <c r="Q6" s="46"/>
      <c r="R6" s="46"/>
      <c r="S6" s="46"/>
      <c r="T6" s="46"/>
      <c r="U6" s="46"/>
      <c r="V6" s="46"/>
      <c r="W6" s="46"/>
      <c r="X6" s="46"/>
    </row>
    <row r="7" spans="1:24" ht="9" hidden="1" customHeight="1" x14ac:dyDescent="0.4"/>
    <row r="8" spans="1:24" ht="14.25" thickBot="1" x14ac:dyDescent="0.45">
      <c r="A8" s="50"/>
      <c r="B8" s="50"/>
      <c r="C8" s="51"/>
      <c r="D8" s="50"/>
      <c r="E8" s="50"/>
      <c r="F8" s="50"/>
      <c r="G8" s="50"/>
      <c r="H8" s="50"/>
      <c r="I8" s="50"/>
      <c r="J8" s="50"/>
      <c r="K8" s="50"/>
      <c r="L8" s="51"/>
      <c r="M8" s="50"/>
      <c r="N8" s="50"/>
      <c r="O8" s="50"/>
      <c r="P8" s="50"/>
      <c r="Q8" s="50"/>
      <c r="R8" s="50"/>
      <c r="S8" s="50"/>
      <c r="T8" s="50"/>
      <c r="U8" s="50"/>
      <c r="V8" s="50"/>
      <c r="W8" s="50"/>
      <c r="X8" s="50"/>
    </row>
    <row r="9" spans="1:24" ht="24" customHeight="1" x14ac:dyDescent="0.4">
      <c r="A9" s="52"/>
      <c r="B9" s="52"/>
      <c r="C9" s="53"/>
      <c r="D9" s="54" t="s">
        <v>705</v>
      </c>
      <c r="E9" s="55"/>
      <c r="F9" s="54" t="s">
        <v>706</v>
      </c>
      <c r="G9" s="55"/>
      <c r="H9" s="696" t="s">
        <v>707</v>
      </c>
      <c r="I9" s="697"/>
      <c r="J9" s="696" t="s">
        <v>708</v>
      </c>
      <c r="K9" s="709"/>
      <c r="L9" s="709"/>
      <c r="M9" s="56" t="s">
        <v>709</v>
      </c>
      <c r="N9" s="57" t="s">
        <v>710</v>
      </c>
      <c r="O9" s="55"/>
      <c r="P9" s="696" t="s">
        <v>711</v>
      </c>
      <c r="Q9" s="697"/>
      <c r="R9" s="696" t="s">
        <v>712</v>
      </c>
      <c r="S9" s="697"/>
      <c r="T9" s="698" t="s">
        <v>713</v>
      </c>
      <c r="U9" s="698" t="s">
        <v>714</v>
      </c>
      <c r="V9" s="703" t="s">
        <v>715</v>
      </c>
      <c r="W9" s="610"/>
      <c r="X9" s="58"/>
    </row>
    <row r="10" spans="1:24" ht="24" customHeight="1" x14ac:dyDescent="0.4">
      <c r="A10" s="59" t="s">
        <v>716</v>
      </c>
      <c r="B10" s="52"/>
      <c r="C10" s="607" t="s">
        <v>717</v>
      </c>
      <c r="D10" s="601" t="s">
        <v>718</v>
      </c>
      <c r="E10" s="706" t="s">
        <v>719</v>
      </c>
      <c r="F10" s="706" t="s">
        <v>720</v>
      </c>
      <c r="G10" s="706" t="s">
        <v>719</v>
      </c>
      <c r="H10" s="706" t="s">
        <v>721</v>
      </c>
      <c r="I10" s="706" t="s">
        <v>722</v>
      </c>
      <c r="J10" s="710" t="s">
        <v>723</v>
      </c>
      <c r="K10" s="711"/>
      <c r="L10" s="711"/>
      <c r="M10" s="712" t="s">
        <v>724</v>
      </c>
      <c r="N10" s="716" t="s">
        <v>725</v>
      </c>
      <c r="O10" s="708" t="s">
        <v>726</v>
      </c>
      <c r="P10" s="714" t="s">
        <v>727</v>
      </c>
      <c r="Q10" s="60" t="s">
        <v>728</v>
      </c>
      <c r="R10" s="706" t="s">
        <v>169</v>
      </c>
      <c r="S10" s="706" t="s">
        <v>729</v>
      </c>
      <c r="T10" s="699"/>
      <c r="U10" s="701"/>
      <c r="V10" s="704"/>
      <c r="W10" s="61" t="s">
        <v>170</v>
      </c>
      <c r="X10" s="62"/>
    </row>
    <row r="11" spans="1:24" ht="24" customHeight="1" x14ac:dyDescent="0.4">
      <c r="A11" s="604"/>
      <c r="B11" s="605"/>
      <c r="C11" s="63"/>
      <c r="D11" s="602" t="s">
        <v>730</v>
      </c>
      <c r="E11" s="707"/>
      <c r="F11" s="707"/>
      <c r="G11" s="707"/>
      <c r="H11" s="707"/>
      <c r="I11" s="707"/>
      <c r="J11" s="616" t="s">
        <v>731</v>
      </c>
      <c r="K11" s="615" t="s">
        <v>732</v>
      </c>
      <c r="L11" s="64" t="s">
        <v>733</v>
      </c>
      <c r="M11" s="713"/>
      <c r="N11" s="700"/>
      <c r="O11" s="702"/>
      <c r="P11" s="715"/>
      <c r="Q11" s="65" t="s">
        <v>734</v>
      </c>
      <c r="R11" s="707"/>
      <c r="S11" s="707"/>
      <c r="T11" s="700"/>
      <c r="U11" s="702"/>
      <c r="V11" s="705"/>
      <c r="W11" s="611"/>
      <c r="X11" s="604"/>
    </row>
    <row r="12" spans="1:24" ht="15" customHeight="1" x14ac:dyDescent="0.4">
      <c r="A12" s="721" t="s">
        <v>735</v>
      </c>
      <c r="B12" s="718"/>
      <c r="C12" s="60" t="s">
        <v>736</v>
      </c>
      <c r="D12" s="601" t="s">
        <v>737</v>
      </c>
      <c r="E12" s="601" t="s">
        <v>737</v>
      </c>
      <c r="F12" s="601" t="s">
        <v>737</v>
      </c>
      <c r="G12" s="601" t="s">
        <v>737</v>
      </c>
      <c r="H12" s="706" t="s">
        <v>738</v>
      </c>
      <c r="I12" s="706" t="s">
        <v>738</v>
      </c>
      <c r="J12" s="601" t="s">
        <v>739</v>
      </c>
      <c r="K12" s="603" t="s">
        <v>739</v>
      </c>
      <c r="L12" s="606" t="s">
        <v>739</v>
      </c>
      <c r="M12" s="718" t="s">
        <v>740</v>
      </c>
      <c r="N12" s="601" t="s">
        <v>741</v>
      </c>
      <c r="O12" s="601" t="s">
        <v>741</v>
      </c>
      <c r="P12" s="66" t="s">
        <v>741</v>
      </c>
      <c r="Q12" s="66" t="s">
        <v>741</v>
      </c>
      <c r="R12" s="706" t="s">
        <v>742</v>
      </c>
      <c r="S12" s="706" t="s">
        <v>743</v>
      </c>
      <c r="T12" s="601" t="s">
        <v>744</v>
      </c>
      <c r="U12" s="601" t="s">
        <v>744</v>
      </c>
      <c r="V12" s="720" t="s">
        <v>738</v>
      </c>
      <c r="W12" s="720" t="s">
        <v>735</v>
      </c>
      <c r="X12" s="721"/>
    </row>
    <row r="13" spans="1:24" ht="15" customHeight="1" x14ac:dyDescent="0.4">
      <c r="A13" s="723"/>
      <c r="B13" s="719"/>
      <c r="C13" s="65" t="s">
        <v>745</v>
      </c>
      <c r="D13" s="602" t="s">
        <v>738</v>
      </c>
      <c r="E13" s="602" t="s">
        <v>738</v>
      </c>
      <c r="F13" s="602" t="s">
        <v>738</v>
      </c>
      <c r="G13" s="602" t="s">
        <v>738</v>
      </c>
      <c r="H13" s="707"/>
      <c r="I13" s="707"/>
      <c r="J13" s="608" t="s">
        <v>746</v>
      </c>
      <c r="K13" s="67" t="s">
        <v>746</v>
      </c>
      <c r="L13" s="68" t="s">
        <v>746</v>
      </c>
      <c r="M13" s="719"/>
      <c r="N13" s="608" t="s">
        <v>746</v>
      </c>
      <c r="O13" s="608" t="s">
        <v>746</v>
      </c>
      <c r="P13" s="608" t="s">
        <v>746</v>
      </c>
      <c r="Q13" s="608" t="s">
        <v>746</v>
      </c>
      <c r="R13" s="717"/>
      <c r="S13" s="717"/>
      <c r="T13" s="602" t="s">
        <v>747</v>
      </c>
      <c r="U13" s="602" t="s">
        <v>748</v>
      </c>
      <c r="V13" s="722"/>
      <c r="W13" s="722"/>
      <c r="X13" s="723"/>
    </row>
    <row r="14" spans="1:24" ht="15" customHeight="1" x14ac:dyDescent="0.4">
      <c r="A14" s="59"/>
      <c r="B14" s="69"/>
      <c r="C14" s="70"/>
      <c r="D14" s="70"/>
      <c r="E14" s="70"/>
      <c r="F14" s="70"/>
      <c r="G14" s="70"/>
      <c r="H14" s="70"/>
      <c r="I14" s="70"/>
      <c r="J14" s="71"/>
      <c r="K14" s="72"/>
      <c r="L14" s="71"/>
      <c r="M14" s="70"/>
      <c r="N14" s="71"/>
      <c r="O14" s="71"/>
      <c r="P14" s="71"/>
      <c r="Q14" s="71"/>
      <c r="R14" s="71"/>
      <c r="S14" s="71"/>
      <c r="T14" s="70"/>
      <c r="U14" s="73"/>
      <c r="V14" s="74"/>
      <c r="W14" s="75"/>
      <c r="X14" s="614"/>
    </row>
    <row r="15" spans="1:24" ht="15" customHeight="1" x14ac:dyDescent="0.4">
      <c r="A15" s="59">
        <v>26</v>
      </c>
      <c r="B15" s="69" t="s">
        <v>1</v>
      </c>
      <c r="C15" s="76">
        <v>12708</v>
      </c>
      <c r="D15" s="70">
        <v>930817</v>
      </c>
      <c r="E15" s="70">
        <v>317083</v>
      </c>
      <c r="F15" s="70">
        <v>6583264</v>
      </c>
      <c r="G15" s="70">
        <v>4470409</v>
      </c>
      <c r="H15" s="613">
        <v>730930.28310999996</v>
      </c>
      <c r="I15" s="613">
        <v>859091.12733000005</v>
      </c>
      <c r="J15" s="77">
        <v>99</v>
      </c>
      <c r="K15" s="77">
        <v>98.2</v>
      </c>
      <c r="L15" s="77">
        <v>112.3</v>
      </c>
      <c r="M15" s="613">
        <v>134021</v>
      </c>
      <c r="N15" s="78">
        <v>102.35</v>
      </c>
      <c r="O15" s="79">
        <v>99.2</v>
      </c>
      <c r="P15" s="79">
        <v>101</v>
      </c>
      <c r="Q15" s="80">
        <v>98</v>
      </c>
      <c r="R15" s="70">
        <v>9731</v>
      </c>
      <c r="S15" s="70">
        <v>1874065</v>
      </c>
      <c r="T15" s="81">
        <v>236</v>
      </c>
      <c r="U15" s="73">
        <v>1.0900000000000001</v>
      </c>
      <c r="V15" s="613">
        <v>68251</v>
      </c>
      <c r="W15" s="75">
        <v>26</v>
      </c>
      <c r="X15" s="82"/>
    </row>
    <row r="16" spans="1:24" ht="15" customHeight="1" x14ac:dyDescent="0.4">
      <c r="A16" s="59">
        <v>27</v>
      </c>
      <c r="B16" s="69" t="s">
        <v>1</v>
      </c>
      <c r="C16" s="76">
        <v>12709</v>
      </c>
      <c r="D16" s="70">
        <v>984299</v>
      </c>
      <c r="E16" s="70">
        <v>364638</v>
      </c>
      <c r="F16" s="70">
        <v>6757741</v>
      </c>
      <c r="G16" s="70">
        <v>4612982</v>
      </c>
      <c r="H16" s="613">
        <v>756139.28862000001</v>
      </c>
      <c r="I16" s="613">
        <v>784055.35793000006</v>
      </c>
      <c r="J16" s="77">
        <v>97.8</v>
      </c>
      <c r="K16" s="77">
        <v>96.9</v>
      </c>
      <c r="L16" s="77">
        <v>112.3</v>
      </c>
      <c r="M16" s="613">
        <v>129625</v>
      </c>
      <c r="N16" s="78">
        <v>100.008333333333</v>
      </c>
      <c r="O16" s="79">
        <v>100</v>
      </c>
      <c r="P16" s="79">
        <v>100</v>
      </c>
      <c r="Q16" s="80">
        <v>100</v>
      </c>
      <c r="R16" s="70">
        <v>8812</v>
      </c>
      <c r="S16" s="70">
        <v>2112562</v>
      </c>
      <c r="T16" s="81">
        <v>222</v>
      </c>
      <c r="U16" s="73">
        <v>1.2</v>
      </c>
      <c r="V16" s="613">
        <v>68257</v>
      </c>
      <c r="W16" s="75">
        <v>27</v>
      </c>
      <c r="X16" s="82"/>
    </row>
    <row r="17" spans="1:24" ht="15" customHeight="1" x14ac:dyDescent="0.4">
      <c r="A17" s="59">
        <v>28</v>
      </c>
      <c r="B17" s="69" t="s">
        <v>1</v>
      </c>
      <c r="C17" s="76">
        <v>12693</v>
      </c>
      <c r="D17" s="70">
        <v>1024612</v>
      </c>
      <c r="E17" s="70">
        <v>397687</v>
      </c>
      <c r="F17" s="70">
        <v>7302368</v>
      </c>
      <c r="G17" s="70">
        <v>4739573</v>
      </c>
      <c r="H17" s="613">
        <v>700357.70383000001</v>
      </c>
      <c r="I17" s="613">
        <v>660419.73884999997</v>
      </c>
      <c r="J17" s="77">
        <v>97.7</v>
      </c>
      <c r="K17" s="77">
        <v>96.3</v>
      </c>
      <c r="L17" s="77">
        <v>106.4</v>
      </c>
      <c r="M17" s="613">
        <v>132962</v>
      </c>
      <c r="N17" s="78">
        <v>96.5</v>
      </c>
      <c r="O17" s="79">
        <v>99.9</v>
      </c>
      <c r="P17" s="79">
        <v>100.7</v>
      </c>
      <c r="Q17" s="79">
        <v>102.1</v>
      </c>
      <c r="R17" s="70" t="s">
        <v>158</v>
      </c>
      <c r="S17" s="70" t="s">
        <v>159</v>
      </c>
      <c r="T17" s="81">
        <v>208</v>
      </c>
      <c r="U17" s="73">
        <v>1.36</v>
      </c>
      <c r="V17" s="613">
        <v>65976</v>
      </c>
      <c r="W17" s="75">
        <v>28</v>
      </c>
      <c r="X17" s="82"/>
    </row>
    <row r="18" spans="1:24" ht="15" customHeight="1" x14ac:dyDescent="0.4">
      <c r="A18" s="59">
        <v>29</v>
      </c>
      <c r="B18" s="69" t="s">
        <v>1</v>
      </c>
      <c r="C18" s="83" t="s">
        <v>0</v>
      </c>
      <c r="D18" s="84">
        <v>1067165</v>
      </c>
      <c r="E18" s="84">
        <v>485314</v>
      </c>
      <c r="F18" s="84">
        <v>7600488</v>
      </c>
      <c r="G18" s="84">
        <v>4861112</v>
      </c>
      <c r="H18" s="613">
        <v>782864.57047999999</v>
      </c>
      <c r="I18" s="613">
        <v>753792.31107000005</v>
      </c>
      <c r="J18" s="77">
        <v>102.1</v>
      </c>
      <c r="K18" s="77">
        <v>100</v>
      </c>
      <c r="L18" s="77">
        <v>108.6</v>
      </c>
      <c r="M18" s="613">
        <v>134678.95300000001</v>
      </c>
      <c r="N18" s="78">
        <v>98.733333333333306</v>
      </c>
      <c r="O18" s="79">
        <v>100.4</v>
      </c>
      <c r="P18" s="59">
        <v>100.5</v>
      </c>
      <c r="Q18" s="80">
        <v>104.7</v>
      </c>
      <c r="R18" s="70">
        <v>8405</v>
      </c>
      <c r="S18" s="70">
        <v>3167637</v>
      </c>
      <c r="T18" s="70">
        <v>190</v>
      </c>
      <c r="U18" s="73">
        <v>1.5</v>
      </c>
      <c r="V18" s="613">
        <v>65531</v>
      </c>
      <c r="W18" s="75">
        <v>29</v>
      </c>
      <c r="X18" s="82"/>
    </row>
    <row r="19" spans="1:24" ht="15" customHeight="1" x14ac:dyDescent="0.4">
      <c r="A19" s="59"/>
      <c r="B19" s="69"/>
      <c r="C19" s="70"/>
      <c r="D19" s="70"/>
      <c r="E19" s="70"/>
      <c r="F19" s="70"/>
      <c r="G19" s="70"/>
      <c r="H19" s="613"/>
      <c r="I19" s="613"/>
      <c r="J19" s="77"/>
      <c r="K19" s="77"/>
      <c r="L19" s="77"/>
      <c r="M19" s="70"/>
      <c r="N19" s="71"/>
      <c r="O19" s="79"/>
      <c r="P19" s="88"/>
      <c r="Q19" s="71"/>
      <c r="R19" s="71"/>
      <c r="S19" s="71"/>
      <c r="T19" s="70"/>
      <c r="U19" s="73"/>
      <c r="V19" s="84"/>
      <c r="W19" s="75"/>
      <c r="X19" s="614"/>
    </row>
    <row r="20" spans="1:24" ht="15" customHeight="1" x14ac:dyDescent="0.4">
      <c r="A20" s="85">
        <v>29</v>
      </c>
      <c r="B20" s="86">
        <v>3</v>
      </c>
      <c r="C20" s="83">
        <v>12675.5</v>
      </c>
      <c r="D20" s="84">
        <v>998001</v>
      </c>
      <c r="E20" s="84">
        <v>446645</v>
      </c>
      <c r="F20" s="84" t="s">
        <v>749</v>
      </c>
      <c r="G20" s="84" t="s">
        <v>750</v>
      </c>
      <c r="H20" s="84">
        <v>72279.982770000002</v>
      </c>
      <c r="I20" s="84">
        <v>66245.251300000004</v>
      </c>
      <c r="J20" s="72">
        <v>100</v>
      </c>
      <c r="K20" s="72">
        <v>98.6</v>
      </c>
      <c r="L20" s="72">
        <v>109.2</v>
      </c>
      <c r="M20" s="84">
        <v>9781.8259999999991</v>
      </c>
      <c r="N20" s="72">
        <v>98.2</v>
      </c>
      <c r="O20" s="72">
        <v>99.9</v>
      </c>
      <c r="P20" s="72">
        <v>88.9</v>
      </c>
      <c r="Q20" s="72">
        <v>102.6</v>
      </c>
      <c r="R20" s="70">
        <v>786</v>
      </c>
      <c r="S20" s="70">
        <v>166801</v>
      </c>
      <c r="T20" s="84">
        <v>188</v>
      </c>
      <c r="U20" s="87">
        <v>1.45</v>
      </c>
      <c r="V20" s="84">
        <v>5731.53</v>
      </c>
      <c r="W20" s="75">
        <v>29</v>
      </c>
      <c r="X20" s="88">
        <v>3</v>
      </c>
    </row>
    <row r="21" spans="1:24" ht="15" customHeight="1" x14ac:dyDescent="0.4">
      <c r="A21" s="85">
        <v>29</v>
      </c>
      <c r="B21" s="86">
        <v>4</v>
      </c>
      <c r="C21" s="83">
        <v>12676.1</v>
      </c>
      <c r="D21" s="84">
        <v>1009336</v>
      </c>
      <c r="E21" s="84">
        <v>443893</v>
      </c>
      <c r="F21" s="84">
        <v>7518491</v>
      </c>
      <c r="G21" s="84">
        <v>4757287</v>
      </c>
      <c r="H21" s="84">
        <v>63301.899019999997</v>
      </c>
      <c r="I21" s="84">
        <v>58519.361010000001</v>
      </c>
      <c r="J21" s="72">
        <v>102.9</v>
      </c>
      <c r="K21" s="72">
        <v>100.4</v>
      </c>
      <c r="L21" s="72">
        <v>110.9</v>
      </c>
      <c r="M21" s="84">
        <v>11874</v>
      </c>
      <c r="N21" s="72">
        <v>98.4</v>
      </c>
      <c r="O21" s="72">
        <v>100.3</v>
      </c>
      <c r="P21" s="72">
        <v>87.5</v>
      </c>
      <c r="Q21" s="72">
        <v>104.2</v>
      </c>
      <c r="R21" s="70">
        <v>680</v>
      </c>
      <c r="S21" s="70">
        <v>104060</v>
      </c>
      <c r="T21" s="84">
        <v>197</v>
      </c>
      <c r="U21" s="87">
        <v>1.47</v>
      </c>
      <c r="V21" s="84">
        <v>4994.6499999999996</v>
      </c>
      <c r="W21" s="75">
        <v>29</v>
      </c>
      <c r="X21" s="88">
        <v>4</v>
      </c>
    </row>
    <row r="22" spans="1:24" ht="15" customHeight="1" x14ac:dyDescent="0.4">
      <c r="A22" s="85">
        <v>29</v>
      </c>
      <c r="B22" s="86">
        <v>5</v>
      </c>
      <c r="C22" s="83">
        <v>12672.4</v>
      </c>
      <c r="D22" s="84">
        <v>995152</v>
      </c>
      <c r="E22" s="84">
        <v>444223</v>
      </c>
      <c r="F22" s="84">
        <v>7525785</v>
      </c>
      <c r="G22" s="84">
        <v>4754707</v>
      </c>
      <c r="H22" s="84">
        <v>58516.162360000002</v>
      </c>
      <c r="I22" s="84">
        <v>60560.153700000003</v>
      </c>
      <c r="J22" s="72">
        <v>100.7</v>
      </c>
      <c r="K22" s="72">
        <v>98.9</v>
      </c>
      <c r="L22" s="72">
        <v>110.7</v>
      </c>
      <c r="M22" s="84">
        <v>11218.718000000001</v>
      </c>
      <c r="N22" s="72">
        <v>98.4</v>
      </c>
      <c r="O22" s="72">
        <v>100.4</v>
      </c>
      <c r="P22" s="72">
        <v>85.6</v>
      </c>
      <c r="Q22" s="72">
        <v>104.7</v>
      </c>
      <c r="R22" s="70">
        <v>802</v>
      </c>
      <c r="S22" s="70">
        <v>106917</v>
      </c>
      <c r="T22" s="84">
        <v>210</v>
      </c>
      <c r="U22" s="87">
        <v>1.49</v>
      </c>
      <c r="V22" s="84">
        <v>5069.28</v>
      </c>
      <c r="W22" s="75">
        <v>29</v>
      </c>
      <c r="X22" s="88">
        <v>5</v>
      </c>
    </row>
    <row r="23" spans="1:24" ht="15" customHeight="1" x14ac:dyDescent="0.4">
      <c r="A23" s="85">
        <v>29</v>
      </c>
      <c r="B23" s="86">
        <v>6</v>
      </c>
      <c r="C23" s="83">
        <v>12676.6</v>
      </c>
      <c r="D23" s="84">
        <v>1003636</v>
      </c>
      <c r="E23" s="84">
        <v>452752</v>
      </c>
      <c r="F23" s="84" t="s">
        <v>751</v>
      </c>
      <c r="G23" s="84">
        <v>4769961</v>
      </c>
      <c r="H23" s="84">
        <v>66079.709830000007</v>
      </c>
      <c r="I23" s="84">
        <v>61747.249230000001</v>
      </c>
      <c r="J23" s="72">
        <v>101.9</v>
      </c>
      <c r="K23" s="72">
        <v>100.5</v>
      </c>
      <c r="L23" s="72">
        <v>108.9</v>
      </c>
      <c r="M23" s="84">
        <v>12357.067999999999</v>
      </c>
      <c r="N23" s="72">
        <v>98.5</v>
      </c>
      <c r="O23" s="72">
        <v>100.2</v>
      </c>
      <c r="P23" s="72">
        <v>137.6</v>
      </c>
      <c r="Q23" s="72">
        <v>105.1</v>
      </c>
      <c r="R23" s="70">
        <v>706</v>
      </c>
      <c r="S23" s="70">
        <v>1588339</v>
      </c>
      <c r="T23" s="84">
        <v>192</v>
      </c>
      <c r="U23" s="87">
        <v>1.5</v>
      </c>
      <c r="V23" s="84">
        <v>5194.3999999999996</v>
      </c>
      <c r="W23" s="75">
        <v>29</v>
      </c>
      <c r="X23" s="88">
        <v>6</v>
      </c>
    </row>
    <row r="24" spans="1:24" ht="15" customHeight="1" x14ac:dyDescent="0.4">
      <c r="A24" s="85">
        <v>29</v>
      </c>
      <c r="B24" s="86">
        <v>7</v>
      </c>
      <c r="C24" s="83">
        <v>12678.6</v>
      </c>
      <c r="D24" s="84">
        <v>1006947</v>
      </c>
      <c r="E24" s="84">
        <v>452443</v>
      </c>
      <c r="F24" s="84">
        <v>7525043</v>
      </c>
      <c r="G24" s="84">
        <v>4770670</v>
      </c>
      <c r="H24" s="84">
        <v>64946.402560000002</v>
      </c>
      <c r="I24" s="84">
        <v>60880.174339999998</v>
      </c>
      <c r="J24" s="72">
        <v>101.6</v>
      </c>
      <c r="K24" s="72">
        <v>100.1</v>
      </c>
      <c r="L24" s="72">
        <v>108.2</v>
      </c>
      <c r="M24" s="84">
        <v>11571.200999999999</v>
      </c>
      <c r="N24" s="72">
        <v>98.7</v>
      </c>
      <c r="O24" s="72">
        <v>100.1</v>
      </c>
      <c r="P24" s="72">
        <v>118.1</v>
      </c>
      <c r="Q24" s="72">
        <v>105.4</v>
      </c>
      <c r="R24" s="70">
        <v>714</v>
      </c>
      <c r="S24" s="70">
        <v>109885</v>
      </c>
      <c r="T24" s="84">
        <v>191</v>
      </c>
      <c r="U24" s="87">
        <v>1.51</v>
      </c>
      <c r="V24" s="84">
        <v>6010.05</v>
      </c>
      <c r="W24" s="75">
        <v>29</v>
      </c>
      <c r="X24" s="88">
        <v>7</v>
      </c>
    </row>
    <row r="25" spans="1:24" ht="15" customHeight="1" x14ac:dyDescent="0.4">
      <c r="A25" s="85">
        <v>29</v>
      </c>
      <c r="B25" s="86">
        <v>8</v>
      </c>
      <c r="C25" s="83">
        <v>12675.5</v>
      </c>
      <c r="D25" s="84">
        <v>1008307</v>
      </c>
      <c r="E25" s="84">
        <v>453068</v>
      </c>
      <c r="F25" s="84">
        <v>7528938</v>
      </c>
      <c r="G25" s="84">
        <v>4767601</v>
      </c>
      <c r="H25" s="84">
        <v>62784.85972</v>
      </c>
      <c r="I25" s="84">
        <v>61817.242030000001</v>
      </c>
      <c r="J25" s="72">
        <v>102.9</v>
      </c>
      <c r="K25" s="72">
        <v>101.6</v>
      </c>
      <c r="L25" s="72">
        <v>107.6</v>
      </c>
      <c r="M25" s="84">
        <v>11473.218999999999</v>
      </c>
      <c r="N25" s="72">
        <v>98.8</v>
      </c>
      <c r="O25" s="72">
        <v>100.3</v>
      </c>
      <c r="P25" s="72">
        <v>87</v>
      </c>
      <c r="Q25" s="72">
        <v>105.3</v>
      </c>
      <c r="R25" s="70">
        <v>639</v>
      </c>
      <c r="S25" s="70">
        <v>92375</v>
      </c>
      <c r="T25" s="84">
        <v>189</v>
      </c>
      <c r="U25" s="87">
        <v>1.52</v>
      </c>
      <c r="V25" s="84">
        <v>4551.99</v>
      </c>
      <c r="W25" s="75">
        <v>29</v>
      </c>
      <c r="X25" s="88">
        <v>8</v>
      </c>
    </row>
    <row r="26" spans="1:24" ht="15" customHeight="1" x14ac:dyDescent="0.4">
      <c r="A26" s="85">
        <v>29</v>
      </c>
      <c r="B26" s="86">
        <v>9</v>
      </c>
      <c r="C26" s="83">
        <v>12667.8</v>
      </c>
      <c r="D26" s="84">
        <v>1007945</v>
      </c>
      <c r="E26" s="84">
        <v>468793</v>
      </c>
      <c r="F26" s="84" t="s">
        <v>752</v>
      </c>
      <c r="G26" s="84" t="s">
        <v>753</v>
      </c>
      <c r="H26" s="84">
        <v>68106.971059999996</v>
      </c>
      <c r="I26" s="84">
        <v>61568.690430000002</v>
      </c>
      <c r="J26" s="72">
        <v>102.3</v>
      </c>
      <c r="K26" s="72">
        <v>99.8</v>
      </c>
      <c r="L26" s="72">
        <v>107.4</v>
      </c>
      <c r="M26" s="84">
        <v>11651.022999999999</v>
      </c>
      <c r="N26" s="72">
        <v>99</v>
      </c>
      <c r="O26" s="72">
        <v>100.5</v>
      </c>
      <c r="P26" s="72">
        <v>84.6</v>
      </c>
      <c r="Q26" s="72">
        <v>105.5</v>
      </c>
      <c r="R26" s="70">
        <v>679</v>
      </c>
      <c r="S26" s="70">
        <v>115802</v>
      </c>
      <c r="T26" s="84">
        <v>190</v>
      </c>
      <c r="U26" s="87">
        <v>1.53</v>
      </c>
      <c r="V26" s="84">
        <v>4783.8100000000004</v>
      </c>
      <c r="W26" s="75">
        <v>29</v>
      </c>
      <c r="X26" s="88">
        <v>9</v>
      </c>
    </row>
    <row r="27" spans="1:24" ht="15" customHeight="1" x14ac:dyDescent="0.4">
      <c r="A27" s="85">
        <v>29</v>
      </c>
      <c r="B27" s="86">
        <v>10</v>
      </c>
      <c r="C27" s="83">
        <v>12670.6</v>
      </c>
      <c r="D27" s="84">
        <v>1015007</v>
      </c>
      <c r="E27" s="84">
        <v>464901</v>
      </c>
      <c r="F27" s="84">
        <v>7591617</v>
      </c>
      <c r="G27" s="84">
        <v>4792899</v>
      </c>
      <c r="H27" s="84">
        <v>66929.043489999996</v>
      </c>
      <c r="I27" s="84">
        <v>64143.499750000003</v>
      </c>
      <c r="J27" s="72">
        <v>102.8</v>
      </c>
      <c r="K27" s="72">
        <v>99.4</v>
      </c>
      <c r="L27" s="72">
        <v>110.5</v>
      </c>
      <c r="M27" s="84">
        <v>11600.079</v>
      </c>
      <c r="N27" s="72">
        <v>99.4</v>
      </c>
      <c r="O27" s="72">
        <v>100.6</v>
      </c>
      <c r="P27" s="72">
        <v>84.6</v>
      </c>
      <c r="Q27" s="72">
        <v>105.7</v>
      </c>
      <c r="R27" s="70">
        <v>733</v>
      </c>
      <c r="S27" s="70">
        <v>95879</v>
      </c>
      <c r="T27" s="84">
        <v>181</v>
      </c>
      <c r="U27" s="87">
        <v>1.55</v>
      </c>
      <c r="V27" s="84">
        <v>5164.1499999999996</v>
      </c>
      <c r="W27" s="75">
        <v>29</v>
      </c>
      <c r="X27" s="88">
        <v>10</v>
      </c>
    </row>
    <row r="28" spans="1:24" ht="15" customHeight="1" x14ac:dyDescent="0.4">
      <c r="A28" s="85">
        <v>29</v>
      </c>
      <c r="B28" s="86">
        <v>11</v>
      </c>
      <c r="C28" s="83">
        <v>12671.4</v>
      </c>
      <c r="D28" s="84">
        <v>1019734</v>
      </c>
      <c r="E28" s="84">
        <v>466508</v>
      </c>
      <c r="F28" s="84">
        <v>7635623</v>
      </c>
      <c r="G28" s="84">
        <v>4811095</v>
      </c>
      <c r="H28" s="84">
        <v>69200.117960000003</v>
      </c>
      <c r="I28" s="84">
        <v>68148.192800000004</v>
      </c>
      <c r="J28" s="72">
        <v>103.5</v>
      </c>
      <c r="K28" s="72">
        <v>101.3</v>
      </c>
      <c r="L28" s="72">
        <v>109.8</v>
      </c>
      <c r="M28" s="84">
        <v>11590.587</v>
      </c>
      <c r="N28" s="72">
        <v>99.8</v>
      </c>
      <c r="O28" s="72">
        <v>100.9</v>
      </c>
      <c r="P28" s="72">
        <v>87.6</v>
      </c>
      <c r="Q28" s="72">
        <v>106</v>
      </c>
      <c r="R28" s="70">
        <v>677</v>
      </c>
      <c r="S28" s="70">
        <v>145663</v>
      </c>
      <c r="T28" s="84">
        <v>178</v>
      </c>
      <c r="U28" s="87">
        <v>1.56</v>
      </c>
      <c r="V28" s="84">
        <v>5923.8</v>
      </c>
      <c r="W28" s="75">
        <v>29</v>
      </c>
      <c r="X28" s="88">
        <v>11</v>
      </c>
    </row>
    <row r="29" spans="1:24" ht="15" customHeight="1" x14ac:dyDescent="0.4">
      <c r="A29" s="85">
        <v>29</v>
      </c>
      <c r="B29" s="86">
        <v>12</v>
      </c>
      <c r="C29" s="83">
        <v>12670</v>
      </c>
      <c r="D29" s="84">
        <v>1067165</v>
      </c>
      <c r="E29" s="84">
        <v>485314</v>
      </c>
      <c r="F29" s="84">
        <v>7600488</v>
      </c>
      <c r="G29" s="84">
        <v>4861112</v>
      </c>
      <c r="H29" s="84">
        <v>73038.773809999999</v>
      </c>
      <c r="I29" s="84">
        <v>69476.976869999999</v>
      </c>
      <c r="J29" s="72">
        <v>105.4</v>
      </c>
      <c r="K29" s="72">
        <v>103.3</v>
      </c>
      <c r="L29" s="72">
        <v>109.8</v>
      </c>
      <c r="M29" s="84">
        <v>10151.142</v>
      </c>
      <c r="N29" s="72">
        <v>100</v>
      </c>
      <c r="O29" s="72">
        <v>101.2</v>
      </c>
      <c r="P29" s="72">
        <v>173.5</v>
      </c>
      <c r="Q29" s="72">
        <v>106.1</v>
      </c>
      <c r="R29" s="70">
        <v>696</v>
      </c>
      <c r="S29" s="70">
        <v>397595</v>
      </c>
      <c r="T29" s="84">
        <v>174</v>
      </c>
      <c r="U29" s="87">
        <v>1.59</v>
      </c>
      <c r="V29" s="84">
        <v>7593.58</v>
      </c>
      <c r="W29" s="75">
        <v>29</v>
      </c>
      <c r="X29" s="88">
        <v>12</v>
      </c>
    </row>
    <row r="30" spans="1:24" ht="15" customHeight="1" x14ac:dyDescent="0.4">
      <c r="A30" s="85">
        <v>30</v>
      </c>
      <c r="B30" s="86">
        <v>1</v>
      </c>
      <c r="C30" s="83" t="s">
        <v>0</v>
      </c>
      <c r="D30" s="84">
        <v>1033885</v>
      </c>
      <c r="E30" s="84">
        <v>478553</v>
      </c>
      <c r="F30" s="84">
        <v>7620357</v>
      </c>
      <c r="G30" s="84">
        <v>4847955</v>
      </c>
      <c r="H30" s="84">
        <v>60863</v>
      </c>
      <c r="I30" s="84">
        <v>70345</v>
      </c>
      <c r="J30" s="72">
        <v>100.7</v>
      </c>
      <c r="K30" s="72">
        <v>98.7</v>
      </c>
      <c r="L30" s="72">
        <v>109.3</v>
      </c>
      <c r="M30" s="84">
        <v>9468.4240000000009</v>
      </c>
      <c r="N30" s="72">
        <v>100.3</v>
      </c>
      <c r="O30" s="72">
        <v>101.3</v>
      </c>
      <c r="P30" s="72">
        <v>85.6</v>
      </c>
      <c r="Q30" s="72">
        <v>105.2</v>
      </c>
      <c r="R30" s="70">
        <v>635</v>
      </c>
      <c r="S30" s="70">
        <v>104559</v>
      </c>
      <c r="T30" s="84">
        <v>159</v>
      </c>
      <c r="U30" s="87">
        <v>1.59</v>
      </c>
      <c r="V30" s="84">
        <v>5659</v>
      </c>
      <c r="W30" s="75">
        <v>30</v>
      </c>
      <c r="X30" s="88">
        <v>1</v>
      </c>
    </row>
    <row r="31" spans="1:24" ht="15" customHeight="1" x14ac:dyDescent="0.4">
      <c r="A31" s="85">
        <v>30</v>
      </c>
      <c r="B31" s="86">
        <v>2</v>
      </c>
      <c r="C31" s="83" t="s">
        <v>0</v>
      </c>
      <c r="D31" s="84">
        <v>1037065</v>
      </c>
      <c r="E31" s="84">
        <v>479314</v>
      </c>
      <c r="F31" s="84">
        <v>7634418</v>
      </c>
      <c r="G31" s="84">
        <v>4843292</v>
      </c>
      <c r="H31" s="84">
        <v>64633</v>
      </c>
      <c r="I31" s="84">
        <v>64634</v>
      </c>
      <c r="J31" s="72">
        <v>102.7</v>
      </c>
      <c r="K31" s="72">
        <v>100.3</v>
      </c>
      <c r="L31" s="72">
        <v>109.9</v>
      </c>
      <c r="M31" s="84">
        <v>10083</v>
      </c>
      <c r="N31" s="72">
        <v>100.4</v>
      </c>
      <c r="O31" s="72">
        <v>101.3</v>
      </c>
      <c r="P31" s="72">
        <v>83.3</v>
      </c>
      <c r="Q31" s="72">
        <v>105.2</v>
      </c>
      <c r="R31" s="70">
        <v>617</v>
      </c>
      <c r="S31" s="70">
        <v>89979</v>
      </c>
      <c r="T31" s="84">
        <v>166</v>
      </c>
      <c r="U31" s="87">
        <v>1.58</v>
      </c>
      <c r="V31" s="84">
        <v>4071</v>
      </c>
      <c r="W31" s="75">
        <v>30</v>
      </c>
      <c r="X31" s="88">
        <v>2</v>
      </c>
    </row>
    <row r="32" spans="1:24" ht="15" customHeight="1" x14ac:dyDescent="0.4">
      <c r="A32" s="85">
        <v>30</v>
      </c>
      <c r="B32" s="86">
        <v>3</v>
      </c>
      <c r="C32" s="83" t="s">
        <v>0</v>
      </c>
      <c r="D32" s="84">
        <v>1040004</v>
      </c>
      <c r="E32" s="84">
        <v>464119</v>
      </c>
      <c r="F32" s="84">
        <v>7751587</v>
      </c>
      <c r="G32" s="84">
        <v>4897467</v>
      </c>
      <c r="H32" s="84">
        <v>73826</v>
      </c>
      <c r="I32" s="84">
        <v>65893</v>
      </c>
      <c r="J32" s="72">
        <v>104.1</v>
      </c>
      <c r="K32" s="72">
        <v>101.5</v>
      </c>
      <c r="L32" s="72">
        <v>113.5</v>
      </c>
      <c r="M32" s="84">
        <v>9990</v>
      </c>
      <c r="N32" s="72">
        <v>100.3</v>
      </c>
      <c r="O32" s="72">
        <v>101</v>
      </c>
      <c r="P32" s="72">
        <v>89.5</v>
      </c>
      <c r="Q32" s="72">
        <v>104.6</v>
      </c>
      <c r="R32" s="70">
        <v>789</v>
      </c>
      <c r="S32" s="70">
        <v>132672</v>
      </c>
      <c r="T32" s="84">
        <v>173</v>
      </c>
      <c r="U32" s="87">
        <v>1.59</v>
      </c>
      <c r="V32" s="84">
        <v>5708</v>
      </c>
      <c r="W32" s="75">
        <v>30</v>
      </c>
      <c r="X32" s="88">
        <v>3</v>
      </c>
    </row>
    <row r="33" spans="1:24" ht="15" customHeight="1" thickBot="1" x14ac:dyDescent="0.45">
      <c r="A33" s="89"/>
      <c r="B33" s="86"/>
      <c r="C33" s="83"/>
      <c r="D33" s="90"/>
      <c r="E33" s="90"/>
      <c r="F33" s="90"/>
      <c r="G33" s="90"/>
      <c r="H33" s="90"/>
      <c r="I33" s="90"/>
      <c r="J33" s="91"/>
      <c r="K33" s="91"/>
      <c r="L33" s="91"/>
      <c r="M33" s="90"/>
      <c r="N33" s="91"/>
      <c r="O33" s="91"/>
      <c r="P33" s="91"/>
      <c r="Q33" s="91"/>
      <c r="R33" s="70"/>
      <c r="S33" s="70"/>
      <c r="T33" s="90"/>
      <c r="U33" s="92"/>
      <c r="V33" s="90"/>
      <c r="W33" s="93"/>
      <c r="X33" s="89"/>
    </row>
    <row r="34" spans="1:24" ht="110.25" customHeight="1" x14ac:dyDescent="0.4">
      <c r="A34" s="724" t="s">
        <v>754</v>
      </c>
      <c r="B34" s="724"/>
      <c r="C34" s="724"/>
      <c r="D34" s="724"/>
      <c r="E34" s="724"/>
      <c r="F34" s="724"/>
      <c r="G34" s="724"/>
      <c r="H34" s="724"/>
      <c r="I34" s="724"/>
      <c r="J34" s="724"/>
      <c r="K34" s="724"/>
      <c r="L34" s="724"/>
      <c r="M34" s="724" t="s">
        <v>755</v>
      </c>
      <c r="N34" s="724"/>
      <c r="O34" s="724"/>
      <c r="P34" s="724"/>
      <c r="Q34" s="724"/>
      <c r="R34" s="724"/>
      <c r="S34" s="724"/>
      <c r="T34" s="724"/>
      <c r="U34" s="724"/>
      <c r="V34" s="724"/>
      <c r="W34" s="724"/>
      <c r="X34" s="724"/>
    </row>
    <row r="35" spans="1:24" ht="14.45" hidden="1" customHeight="1" x14ac:dyDescent="0.4">
      <c r="A35" s="94"/>
      <c r="B35" s="94"/>
      <c r="C35" s="94"/>
      <c r="D35" s="94"/>
      <c r="E35" s="94"/>
      <c r="F35" s="94"/>
      <c r="G35" s="94"/>
      <c r="H35" s="94"/>
      <c r="I35" s="94"/>
      <c r="J35" s="94"/>
      <c r="K35" s="94"/>
      <c r="L35" s="94"/>
      <c r="M35" s="94"/>
      <c r="N35" s="94"/>
      <c r="O35" s="94"/>
      <c r="P35" s="94"/>
      <c r="Q35" s="94"/>
      <c r="R35" s="94"/>
      <c r="S35" s="94"/>
      <c r="T35" s="94"/>
      <c r="U35" s="94"/>
      <c r="V35" s="94"/>
      <c r="W35" s="94"/>
      <c r="X35" s="94"/>
    </row>
    <row r="36" spans="1:24" ht="14.45" hidden="1" customHeight="1" x14ac:dyDescent="0.4"/>
    <row r="37" spans="1:24" ht="14.45" hidden="1" customHeight="1" x14ac:dyDescent="0.4"/>
    <row r="38" spans="1:24" ht="39.75" customHeight="1" x14ac:dyDescent="0.2">
      <c r="A38" s="45" t="s">
        <v>756</v>
      </c>
      <c r="B38" s="48"/>
      <c r="C38" s="48"/>
      <c r="D38" s="48"/>
      <c r="E38" s="48"/>
      <c r="F38" s="48"/>
      <c r="G38" s="48"/>
      <c r="H38" s="47"/>
      <c r="I38" s="48"/>
      <c r="K38" s="48"/>
      <c r="L38" s="48"/>
      <c r="M38" s="48"/>
      <c r="N38" s="47"/>
      <c r="O38" s="49"/>
      <c r="P38" s="48"/>
      <c r="Q38" s="48"/>
      <c r="R38" s="48"/>
      <c r="S38" s="48"/>
      <c r="T38" s="48"/>
      <c r="U38" s="48"/>
      <c r="V38" s="48"/>
      <c r="W38" s="48"/>
      <c r="X38" s="48"/>
    </row>
    <row r="39" spans="1:24" ht="9.75" hidden="1" customHeight="1" x14ac:dyDescent="0.4">
      <c r="M39" s="95"/>
    </row>
    <row r="40" spans="1:24" ht="14.25" thickBot="1" x14ac:dyDescent="0.45">
      <c r="A40" s="95"/>
      <c r="C40" s="51"/>
      <c r="D40" s="50"/>
      <c r="E40" s="50"/>
      <c r="F40" s="50"/>
      <c r="G40" s="50"/>
      <c r="H40" s="51"/>
      <c r="I40" s="50"/>
      <c r="J40" s="50"/>
      <c r="K40" s="50"/>
      <c r="L40" s="51"/>
      <c r="M40" s="50"/>
      <c r="N40" s="50"/>
      <c r="O40" s="50"/>
      <c r="P40" s="50"/>
      <c r="Q40" s="50"/>
      <c r="R40" s="50"/>
      <c r="S40" s="50"/>
      <c r="T40" s="50"/>
      <c r="U40" s="50"/>
      <c r="V40" s="50"/>
      <c r="W40" s="50"/>
      <c r="X40" s="50"/>
    </row>
    <row r="41" spans="1:24" ht="24" customHeight="1" x14ac:dyDescent="0.4">
      <c r="A41" s="58"/>
      <c r="B41" s="96"/>
      <c r="C41" s="53"/>
      <c r="D41" s="53"/>
      <c r="E41" s="698" t="s">
        <v>757</v>
      </c>
      <c r="F41" s="54" t="s">
        <v>706</v>
      </c>
      <c r="G41" s="55"/>
      <c r="H41" s="696" t="s">
        <v>758</v>
      </c>
      <c r="I41" s="697"/>
      <c r="J41" s="696" t="s">
        <v>759</v>
      </c>
      <c r="K41" s="709"/>
      <c r="L41" s="709"/>
      <c r="M41" s="56" t="s">
        <v>709</v>
      </c>
      <c r="N41" s="54" t="s">
        <v>760</v>
      </c>
      <c r="O41" s="55"/>
      <c r="P41" s="696" t="s">
        <v>711</v>
      </c>
      <c r="Q41" s="697"/>
      <c r="R41" s="696" t="s">
        <v>712</v>
      </c>
      <c r="S41" s="697"/>
      <c r="T41" s="698" t="s">
        <v>761</v>
      </c>
      <c r="U41" s="698" t="s">
        <v>762</v>
      </c>
      <c r="V41" s="698" t="s">
        <v>715</v>
      </c>
      <c r="W41" s="614"/>
      <c r="X41" s="52"/>
    </row>
    <row r="42" spans="1:24" ht="24" customHeight="1" x14ac:dyDescent="0.4">
      <c r="A42" s="59" t="s">
        <v>716</v>
      </c>
      <c r="B42" s="52"/>
      <c r="C42" s="607" t="s">
        <v>717</v>
      </c>
      <c r="D42" s="607" t="s">
        <v>171</v>
      </c>
      <c r="E42" s="727"/>
      <c r="F42" s="706" t="s">
        <v>720</v>
      </c>
      <c r="G42" s="706" t="s">
        <v>719</v>
      </c>
      <c r="H42" s="706" t="s">
        <v>721</v>
      </c>
      <c r="I42" s="706" t="s">
        <v>722</v>
      </c>
      <c r="J42" s="710" t="s">
        <v>723</v>
      </c>
      <c r="K42" s="711"/>
      <c r="L42" s="711"/>
      <c r="M42" s="712" t="s">
        <v>724</v>
      </c>
      <c r="N42" s="612" t="s">
        <v>763</v>
      </c>
      <c r="O42" s="612" t="s">
        <v>121</v>
      </c>
      <c r="P42" s="714" t="s">
        <v>764</v>
      </c>
      <c r="Q42" s="60" t="s">
        <v>728</v>
      </c>
      <c r="R42" s="706" t="s">
        <v>169</v>
      </c>
      <c r="S42" s="706" t="s">
        <v>729</v>
      </c>
      <c r="T42" s="725"/>
      <c r="U42" s="701"/>
      <c r="V42" s="726"/>
      <c r="W42" s="62" t="s">
        <v>170</v>
      </c>
      <c r="X42" s="97"/>
    </row>
    <row r="43" spans="1:24" ht="24" customHeight="1" x14ac:dyDescent="0.4">
      <c r="A43" s="604"/>
      <c r="B43" s="605"/>
      <c r="C43" s="63"/>
      <c r="D43" s="63"/>
      <c r="E43" s="728"/>
      <c r="F43" s="707"/>
      <c r="G43" s="707"/>
      <c r="H43" s="707"/>
      <c r="I43" s="707"/>
      <c r="J43" s="616" t="s">
        <v>731</v>
      </c>
      <c r="K43" s="615" t="s">
        <v>732</v>
      </c>
      <c r="L43" s="64" t="s">
        <v>765</v>
      </c>
      <c r="M43" s="713"/>
      <c r="N43" s="609" t="s">
        <v>766</v>
      </c>
      <c r="O43" s="609" t="s">
        <v>766</v>
      </c>
      <c r="P43" s="715"/>
      <c r="Q43" s="65" t="s">
        <v>734</v>
      </c>
      <c r="R43" s="707"/>
      <c r="S43" s="707"/>
      <c r="T43" s="609" t="s">
        <v>767</v>
      </c>
      <c r="U43" s="702"/>
      <c r="V43" s="707"/>
      <c r="W43" s="98"/>
      <c r="X43" s="604"/>
    </row>
    <row r="44" spans="1:24" ht="15" customHeight="1" x14ac:dyDescent="0.4">
      <c r="A44" s="721" t="s">
        <v>735</v>
      </c>
      <c r="B44" s="718"/>
      <c r="C44" s="60" t="s">
        <v>736</v>
      </c>
      <c r="D44" s="60" t="s">
        <v>736</v>
      </c>
      <c r="E44" s="60" t="s">
        <v>768</v>
      </c>
      <c r="F44" s="601" t="s">
        <v>737</v>
      </c>
      <c r="G44" s="601" t="s">
        <v>737</v>
      </c>
      <c r="H44" s="706" t="s">
        <v>769</v>
      </c>
      <c r="I44" s="706" t="s">
        <v>769</v>
      </c>
      <c r="J44" s="601" t="s">
        <v>739</v>
      </c>
      <c r="K44" s="601" t="s">
        <v>739</v>
      </c>
      <c r="L44" s="606" t="s">
        <v>739</v>
      </c>
      <c r="M44" s="718" t="s">
        <v>770</v>
      </c>
      <c r="N44" s="601" t="s">
        <v>741</v>
      </c>
      <c r="O44" s="601" t="s">
        <v>741</v>
      </c>
      <c r="P44" s="601" t="s">
        <v>741</v>
      </c>
      <c r="Q44" s="601" t="s">
        <v>741</v>
      </c>
      <c r="R44" s="706" t="s">
        <v>742</v>
      </c>
      <c r="S44" s="706" t="s">
        <v>743</v>
      </c>
      <c r="T44" s="601" t="s">
        <v>744</v>
      </c>
      <c r="U44" s="601" t="s">
        <v>771</v>
      </c>
      <c r="V44" s="706" t="s">
        <v>769</v>
      </c>
      <c r="W44" s="720" t="s">
        <v>735</v>
      </c>
      <c r="X44" s="721"/>
    </row>
    <row r="45" spans="1:24" ht="15" customHeight="1" x14ac:dyDescent="0.4">
      <c r="A45" s="723"/>
      <c r="B45" s="719"/>
      <c r="C45" s="65" t="s">
        <v>772</v>
      </c>
      <c r="D45" s="65" t="s">
        <v>773</v>
      </c>
      <c r="E45" s="65" t="s">
        <v>774</v>
      </c>
      <c r="F45" s="602" t="s">
        <v>738</v>
      </c>
      <c r="G45" s="602" t="s">
        <v>738</v>
      </c>
      <c r="H45" s="707"/>
      <c r="I45" s="707"/>
      <c r="J45" s="608" t="s">
        <v>746</v>
      </c>
      <c r="K45" s="67" t="s">
        <v>746</v>
      </c>
      <c r="L45" s="68" t="s">
        <v>746</v>
      </c>
      <c r="M45" s="719"/>
      <c r="N45" s="608" t="s">
        <v>746</v>
      </c>
      <c r="O45" s="608" t="s">
        <v>746</v>
      </c>
      <c r="P45" s="608" t="s">
        <v>746</v>
      </c>
      <c r="Q45" s="608" t="s">
        <v>746</v>
      </c>
      <c r="R45" s="717"/>
      <c r="S45" s="717"/>
      <c r="T45" s="602" t="s">
        <v>775</v>
      </c>
      <c r="U45" s="602" t="s">
        <v>748</v>
      </c>
      <c r="V45" s="707"/>
      <c r="W45" s="722"/>
      <c r="X45" s="723"/>
    </row>
    <row r="46" spans="1:24" ht="15" customHeight="1" x14ac:dyDescent="0.4">
      <c r="A46" s="59"/>
      <c r="B46" s="69"/>
      <c r="C46" s="70"/>
      <c r="D46" s="70"/>
      <c r="E46" s="70"/>
      <c r="F46" s="70"/>
      <c r="G46" s="70"/>
      <c r="H46" s="70"/>
      <c r="I46" s="70"/>
      <c r="J46" s="71"/>
      <c r="K46" s="72"/>
      <c r="L46" s="71"/>
      <c r="M46" s="70"/>
      <c r="N46" s="71"/>
      <c r="O46" s="71"/>
      <c r="P46" s="71"/>
      <c r="Q46" s="71"/>
      <c r="R46" s="71"/>
      <c r="S46" s="71"/>
      <c r="T46" s="70"/>
      <c r="U46" s="73"/>
      <c r="V46" s="99"/>
      <c r="W46" s="59"/>
      <c r="X46" s="59"/>
    </row>
    <row r="47" spans="1:24" ht="15" customHeight="1" x14ac:dyDescent="0.4">
      <c r="A47" s="59">
        <v>26</v>
      </c>
      <c r="B47" s="69" t="s">
        <v>1</v>
      </c>
      <c r="C47" s="70">
        <v>5092513</v>
      </c>
      <c r="D47" s="70">
        <v>2203110</v>
      </c>
      <c r="E47" s="70">
        <v>5118501</v>
      </c>
      <c r="F47" s="70">
        <v>206173</v>
      </c>
      <c r="G47" s="70">
        <v>164399</v>
      </c>
      <c r="H47" s="100">
        <v>4471182</v>
      </c>
      <c r="I47" s="100">
        <v>2831600</v>
      </c>
      <c r="J47" s="80">
        <v>104.6</v>
      </c>
      <c r="K47" s="80">
        <v>105.9</v>
      </c>
      <c r="L47" s="80">
        <v>134.4</v>
      </c>
      <c r="M47" s="101">
        <v>5053911</v>
      </c>
      <c r="N47" s="71">
        <v>98.1</v>
      </c>
      <c r="O47" s="71">
        <v>98.7</v>
      </c>
      <c r="P47" s="59">
        <v>101.6</v>
      </c>
      <c r="Q47" s="71">
        <v>100</v>
      </c>
      <c r="R47" s="70">
        <v>329</v>
      </c>
      <c r="S47" s="70">
        <v>48968</v>
      </c>
      <c r="T47" s="102">
        <v>116</v>
      </c>
      <c r="U47" s="73">
        <v>0.96</v>
      </c>
      <c r="V47" s="100">
        <v>311392</v>
      </c>
      <c r="W47" s="75">
        <v>26</v>
      </c>
      <c r="X47" s="82"/>
    </row>
    <row r="48" spans="1:24" ht="15" customHeight="1" x14ac:dyDescent="0.4">
      <c r="A48" s="59">
        <v>27</v>
      </c>
      <c r="B48" s="69" t="s">
        <v>1</v>
      </c>
      <c r="C48" s="70">
        <v>5101556</v>
      </c>
      <c r="D48" s="70">
        <v>2201037</v>
      </c>
      <c r="E48" s="70">
        <v>5119067</v>
      </c>
      <c r="F48" s="70">
        <v>211519</v>
      </c>
      <c r="G48" s="70">
        <v>171225</v>
      </c>
      <c r="H48" s="100">
        <v>4736669</v>
      </c>
      <c r="I48" s="100">
        <v>2807817</v>
      </c>
      <c r="J48" s="80">
        <v>109.2</v>
      </c>
      <c r="K48" s="71">
        <v>110.1</v>
      </c>
      <c r="L48" s="71">
        <v>138.9</v>
      </c>
      <c r="M48" s="101">
        <v>5331157</v>
      </c>
      <c r="N48" s="71">
        <v>100</v>
      </c>
      <c r="O48" s="71">
        <v>100</v>
      </c>
      <c r="P48" s="71">
        <v>100</v>
      </c>
      <c r="Q48" s="71">
        <v>100</v>
      </c>
      <c r="R48" s="70">
        <v>354</v>
      </c>
      <c r="S48" s="70">
        <v>38105</v>
      </c>
      <c r="T48" s="102">
        <v>108</v>
      </c>
      <c r="U48" s="73">
        <v>1.1100000000000001</v>
      </c>
      <c r="V48" s="100">
        <v>313867</v>
      </c>
      <c r="W48" s="75">
        <v>27</v>
      </c>
      <c r="X48" s="82"/>
    </row>
    <row r="49" spans="1:24" ht="15" customHeight="1" x14ac:dyDescent="0.4">
      <c r="A49" s="59">
        <v>28</v>
      </c>
      <c r="B49" s="69" t="s">
        <v>1</v>
      </c>
      <c r="C49" s="70">
        <v>5106707</v>
      </c>
      <c r="D49" s="70">
        <v>2226981</v>
      </c>
      <c r="E49" s="76">
        <v>5124218</v>
      </c>
      <c r="F49" s="70" t="s">
        <v>160</v>
      </c>
      <c r="G49" s="70" t="s">
        <v>161</v>
      </c>
      <c r="H49" s="100">
        <v>4509339</v>
      </c>
      <c r="I49" s="100">
        <v>2390861</v>
      </c>
      <c r="J49" s="80">
        <v>109.8</v>
      </c>
      <c r="K49" s="71">
        <v>111.7</v>
      </c>
      <c r="L49" s="71">
        <v>134.19999999999999</v>
      </c>
      <c r="M49" s="101">
        <v>5556118</v>
      </c>
      <c r="N49" s="71">
        <v>100.5</v>
      </c>
      <c r="O49" s="71">
        <v>100.5</v>
      </c>
      <c r="P49" s="71">
        <v>103</v>
      </c>
      <c r="Q49" s="71">
        <v>98.9</v>
      </c>
      <c r="R49" s="70" t="s">
        <v>162</v>
      </c>
      <c r="S49" s="70" t="s">
        <v>163</v>
      </c>
      <c r="T49" s="102">
        <v>90</v>
      </c>
      <c r="U49" s="73">
        <v>1.32</v>
      </c>
      <c r="V49" s="100">
        <v>306301</v>
      </c>
      <c r="W49" s="75">
        <v>28</v>
      </c>
      <c r="X49" s="82"/>
    </row>
    <row r="50" spans="1:24" ht="15" customHeight="1" x14ac:dyDescent="0.4">
      <c r="A50" s="59">
        <v>29</v>
      </c>
      <c r="B50" s="69" t="s">
        <v>1</v>
      </c>
      <c r="C50" s="103">
        <v>5110338</v>
      </c>
      <c r="D50" s="104">
        <v>2253916</v>
      </c>
      <c r="E50" s="84">
        <v>5127849</v>
      </c>
      <c r="F50" s="84">
        <v>227121</v>
      </c>
      <c r="G50" s="84">
        <v>184507</v>
      </c>
      <c r="H50" s="100">
        <v>5556056</v>
      </c>
      <c r="I50" s="100">
        <v>2712866</v>
      </c>
      <c r="J50" s="80">
        <v>115</v>
      </c>
      <c r="K50" s="71">
        <v>116.8</v>
      </c>
      <c r="L50" s="71">
        <v>133.19999999999999</v>
      </c>
      <c r="M50" s="101">
        <v>5571966</v>
      </c>
      <c r="N50" s="71">
        <v>100.8</v>
      </c>
      <c r="O50" s="71">
        <v>101.2</v>
      </c>
      <c r="P50" s="71">
        <v>103</v>
      </c>
      <c r="Q50" s="71">
        <v>99.2</v>
      </c>
      <c r="R50" s="70">
        <v>288</v>
      </c>
      <c r="S50" s="70">
        <v>39773</v>
      </c>
      <c r="T50" s="102">
        <v>88</v>
      </c>
      <c r="U50" s="73">
        <v>1.5</v>
      </c>
      <c r="V50" s="100">
        <v>310602</v>
      </c>
      <c r="W50" s="75">
        <v>29</v>
      </c>
      <c r="X50" s="82"/>
    </row>
    <row r="51" spans="1:24" ht="15" customHeight="1" x14ac:dyDescent="0.4">
      <c r="A51" s="59"/>
      <c r="B51" s="69"/>
      <c r="C51" s="70"/>
      <c r="D51" s="70"/>
      <c r="E51" s="70"/>
      <c r="F51" s="70"/>
      <c r="G51" s="70"/>
      <c r="H51" s="70"/>
      <c r="I51" s="70"/>
      <c r="J51" s="71"/>
      <c r="K51" s="71"/>
      <c r="L51" s="71"/>
      <c r="M51" s="70"/>
      <c r="N51" s="71"/>
      <c r="O51" s="71"/>
      <c r="P51" s="88"/>
      <c r="Q51" s="71"/>
      <c r="R51" s="71"/>
      <c r="S51" s="71"/>
      <c r="T51" s="70"/>
      <c r="U51" s="73"/>
      <c r="V51" s="105"/>
      <c r="W51" s="85"/>
      <c r="X51" s="59"/>
    </row>
    <row r="52" spans="1:24" ht="15" customHeight="1" x14ac:dyDescent="0.4">
      <c r="A52" s="85">
        <v>29</v>
      </c>
      <c r="B52" s="86">
        <v>3</v>
      </c>
      <c r="C52" s="103">
        <v>5105765</v>
      </c>
      <c r="D52" s="104">
        <v>2230589</v>
      </c>
      <c r="E52" s="84">
        <v>5115664</v>
      </c>
      <c r="F52" s="84">
        <v>222092</v>
      </c>
      <c r="G52" s="84">
        <v>180976</v>
      </c>
      <c r="H52" s="84">
        <v>472759.69</v>
      </c>
      <c r="I52" s="84">
        <v>231527.54300000001</v>
      </c>
      <c r="J52" s="72">
        <v>114.1</v>
      </c>
      <c r="K52" s="71">
        <v>113.9</v>
      </c>
      <c r="L52" s="72">
        <v>140.30000000000001</v>
      </c>
      <c r="M52" s="84">
        <v>375657</v>
      </c>
      <c r="N52" s="72">
        <v>100.4</v>
      </c>
      <c r="O52" s="72">
        <v>100.6</v>
      </c>
      <c r="P52" s="72">
        <v>92.4</v>
      </c>
      <c r="Q52" s="72">
        <v>98.2</v>
      </c>
      <c r="R52" s="84">
        <v>21</v>
      </c>
      <c r="S52" s="84">
        <v>1771</v>
      </c>
      <c r="T52" s="106">
        <v>88</v>
      </c>
      <c r="U52" s="87">
        <v>1.42</v>
      </c>
      <c r="V52" s="105">
        <v>26375</v>
      </c>
      <c r="W52" s="75">
        <v>29</v>
      </c>
      <c r="X52" s="88">
        <v>3</v>
      </c>
    </row>
    <row r="53" spans="1:24" ht="15" customHeight="1" x14ac:dyDescent="0.4">
      <c r="A53" s="85">
        <v>29</v>
      </c>
      <c r="B53" s="86">
        <v>4</v>
      </c>
      <c r="C53" s="103">
        <v>5098153</v>
      </c>
      <c r="D53" s="104">
        <v>2235498</v>
      </c>
      <c r="E53" s="84">
        <v>5125000</v>
      </c>
      <c r="F53" s="84">
        <v>223941</v>
      </c>
      <c r="G53" s="84">
        <v>180611</v>
      </c>
      <c r="H53" s="84">
        <v>444669.94300000003</v>
      </c>
      <c r="I53" s="84">
        <v>208415.399</v>
      </c>
      <c r="J53" s="72">
        <v>118.1</v>
      </c>
      <c r="K53" s="71">
        <v>119.8</v>
      </c>
      <c r="L53" s="72">
        <v>141.80000000000001</v>
      </c>
      <c r="M53" s="84">
        <v>405298</v>
      </c>
      <c r="N53" s="72">
        <v>100.8</v>
      </c>
      <c r="O53" s="72">
        <v>101.1</v>
      </c>
      <c r="P53" s="72">
        <v>88.4</v>
      </c>
      <c r="Q53" s="72">
        <v>98.8</v>
      </c>
      <c r="R53" s="84">
        <v>21</v>
      </c>
      <c r="S53" s="84">
        <v>7179</v>
      </c>
      <c r="T53" s="106" t="s">
        <v>0</v>
      </c>
      <c r="U53" s="87">
        <v>1.45</v>
      </c>
      <c r="V53" s="105">
        <v>22778</v>
      </c>
      <c r="W53" s="75">
        <v>29</v>
      </c>
      <c r="X53" s="88">
        <v>4</v>
      </c>
    </row>
    <row r="54" spans="1:24" ht="15" customHeight="1" x14ac:dyDescent="0.4">
      <c r="A54" s="85">
        <v>29</v>
      </c>
      <c r="B54" s="86">
        <v>5</v>
      </c>
      <c r="C54" s="103">
        <v>5107489</v>
      </c>
      <c r="D54" s="104">
        <v>2246083</v>
      </c>
      <c r="E54" s="84">
        <v>5126451</v>
      </c>
      <c r="F54" s="84">
        <v>222911</v>
      </c>
      <c r="G54" s="84">
        <v>180585</v>
      </c>
      <c r="H54" s="84">
        <v>394126.68900000001</v>
      </c>
      <c r="I54" s="84">
        <v>227445.58300000001</v>
      </c>
      <c r="J54" s="72">
        <v>111.7</v>
      </c>
      <c r="K54" s="71">
        <v>115.5</v>
      </c>
      <c r="L54" s="72">
        <v>133.9</v>
      </c>
      <c r="M54" s="84">
        <v>456750</v>
      </c>
      <c r="N54" s="72">
        <v>100.9</v>
      </c>
      <c r="O54" s="72">
        <v>101.2</v>
      </c>
      <c r="P54" s="72">
        <v>89.1</v>
      </c>
      <c r="Q54" s="72">
        <v>98.9</v>
      </c>
      <c r="R54" s="84">
        <v>34</v>
      </c>
      <c r="S54" s="84">
        <v>5087</v>
      </c>
      <c r="T54" s="106" t="s">
        <v>0</v>
      </c>
      <c r="U54" s="87">
        <v>1.48</v>
      </c>
      <c r="V54" s="105">
        <v>24109</v>
      </c>
      <c r="W54" s="75">
        <v>29</v>
      </c>
      <c r="X54" s="88">
        <v>5</v>
      </c>
    </row>
    <row r="55" spans="1:24" ht="15" customHeight="1" x14ac:dyDescent="0.4">
      <c r="A55" s="85">
        <v>29</v>
      </c>
      <c r="B55" s="86">
        <v>6</v>
      </c>
      <c r="C55" s="103">
        <v>5108940</v>
      </c>
      <c r="D55" s="104">
        <v>2248816</v>
      </c>
      <c r="E55" s="84">
        <v>5126874</v>
      </c>
      <c r="F55" s="84">
        <v>223037</v>
      </c>
      <c r="G55" s="84">
        <v>180585</v>
      </c>
      <c r="H55" s="84">
        <v>487122.114</v>
      </c>
      <c r="I55" s="84">
        <v>233258.177</v>
      </c>
      <c r="J55" s="72">
        <v>116.1</v>
      </c>
      <c r="K55" s="71">
        <v>119.4</v>
      </c>
      <c r="L55" s="72">
        <v>127.7</v>
      </c>
      <c r="M55" s="84">
        <v>586412</v>
      </c>
      <c r="N55" s="72">
        <v>100.7</v>
      </c>
      <c r="O55" s="72">
        <v>100.9</v>
      </c>
      <c r="P55" s="72">
        <v>137.19999999999999</v>
      </c>
      <c r="Q55" s="72">
        <v>99.4</v>
      </c>
      <c r="R55" s="84">
        <v>16</v>
      </c>
      <c r="S55" s="84">
        <v>748</v>
      </c>
      <c r="T55" s="106">
        <v>90</v>
      </c>
      <c r="U55" s="87">
        <v>1.49</v>
      </c>
      <c r="V55" s="105">
        <v>23636</v>
      </c>
      <c r="W55" s="75">
        <v>29</v>
      </c>
      <c r="X55" s="88">
        <v>6</v>
      </c>
    </row>
    <row r="56" spans="1:24" ht="15" customHeight="1" x14ac:dyDescent="0.4">
      <c r="A56" s="85">
        <v>29</v>
      </c>
      <c r="B56" s="86">
        <v>7</v>
      </c>
      <c r="C56" s="103">
        <v>5109363</v>
      </c>
      <c r="D56" s="104">
        <v>2250231</v>
      </c>
      <c r="E56" s="84">
        <v>5127350</v>
      </c>
      <c r="F56" s="84">
        <v>222976</v>
      </c>
      <c r="G56" s="84">
        <v>181274</v>
      </c>
      <c r="H56" s="84">
        <v>489558.73100000003</v>
      </c>
      <c r="I56" s="84">
        <v>229627.88</v>
      </c>
      <c r="J56" s="72">
        <v>111.7</v>
      </c>
      <c r="K56" s="71">
        <v>113.2</v>
      </c>
      <c r="L56" s="72">
        <v>127.4</v>
      </c>
      <c r="M56" s="84">
        <v>432040</v>
      </c>
      <c r="N56" s="72">
        <v>100.6</v>
      </c>
      <c r="O56" s="72">
        <v>100.7</v>
      </c>
      <c r="P56" s="72">
        <v>120.4</v>
      </c>
      <c r="Q56" s="72">
        <v>99.8</v>
      </c>
      <c r="R56" s="84">
        <v>20</v>
      </c>
      <c r="S56" s="84">
        <v>888</v>
      </c>
      <c r="T56" s="106" t="s">
        <v>0</v>
      </c>
      <c r="U56" s="87">
        <v>1.5</v>
      </c>
      <c r="V56" s="105">
        <v>29470</v>
      </c>
      <c r="W56" s="75">
        <v>29</v>
      </c>
      <c r="X56" s="88">
        <v>7</v>
      </c>
    </row>
    <row r="57" spans="1:24" ht="15" customHeight="1" x14ac:dyDescent="0.4">
      <c r="A57" s="85">
        <v>29</v>
      </c>
      <c r="B57" s="86">
        <v>8</v>
      </c>
      <c r="C57" s="103">
        <v>5109839</v>
      </c>
      <c r="D57" s="104">
        <v>2251429</v>
      </c>
      <c r="E57" s="84">
        <v>5127871</v>
      </c>
      <c r="F57" s="84">
        <v>224215</v>
      </c>
      <c r="G57" s="84">
        <v>182002</v>
      </c>
      <c r="H57" s="84">
        <v>434174.39799999999</v>
      </c>
      <c r="I57" s="84">
        <v>229902.75899999999</v>
      </c>
      <c r="J57" s="72">
        <v>115.7</v>
      </c>
      <c r="K57" s="71">
        <v>117.3</v>
      </c>
      <c r="L57" s="72">
        <v>130.5</v>
      </c>
      <c r="M57" s="84">
        <v>503314</v>
      </c>
      <c r="N57" s="72">
        <v>100.7</v>
      </c>
      <c r="O57" s="72">
        <v>101.1</v>
      </c>
      <c r="P57" s="72">
        <v>92.8</v>
      </c>
      <c r="Q57" s="72">
        <v>99.5</v>
      </c>
      <c r="R57" s="84">
        <v>18</v>
      </c>
      <c r="S57" s="84">
        <v>1050</v>
      </c>
      <c r="T57" s="106" t="s">
        <v>0</v>
      </c>
      <c r="U57" s="87">
        <v>1.52</v>
      </c>
      <c r="V57" s="105">
        <v>22547</v>
      </c>
      <c r="W57" s="75">
        <v>29</v>
      </c>
      <c r="X57" s="88">
        <v>8</v>
      </c>
    </row>
    <row r="58" spans="1:24" ht="15" customHeight="1" x14ac:dyDescent="0.4">
      <c r="A58" s="85">
        <v>29</v>
      </c>
      <c r="B58" s="86">
        <v>9</v>
      </c>
      <c r="C58" s="103">
        <v>5110360</v>
      </c>
      <c r="D58" s="104">
        <v>2252655</v>
      </c>
      <c r="E58" s="84">
        <v>5127849</v>
      </c>
      <c r="F58" s="84">
        <v>223752</v>
      </c>
      <c r="G58" s="84" t="s">
        <v>776</v>
      </c>
      <c r="H58" s="84">
        <v>464750.62699999998</v>
      </c>
      <c r="I58" s="84">
        <v>217725.432</v>
      </c>
      <c r="J58" s="72">
        <v>119.3</v>
      </c>
      <c r="K58" s="71">
        <v>121.4</v>
      </c>
      <c r="L58" s="72">
        <v>128.19999999999999</v>
      </c>
      <c r="M58" s="84">
        <v>456098</v>
      </c>
      <c r="N58" s="72">
        <v>101</v>
      </c>
      <c r="O58" s="72">
        <v>101.6</v>
      </c>
      <c r="P58" s="72">
        <v>86.3</v>
      </c>
      <c r="Q58" s="72">
        <v>99.3</v>
      </c>
      <c r="R58" s="84">
        <v>21</v>
      </c>
      <c r="S58" s="84">
        <v>3046</v>
      </c>
      <c r="T58" s="106">
        <v>89</v>
      </c>
      <c r="U58" s="87">
        <v>1.53</v>
      </c>
      <c r="V58" s="105">
        <v>22378</v>
      </c>
      <c r="W58" s="75">
        <v>29</v>
      </c>
      <c r="X58" s="88">
        <v>9</v>
      </c>
    </row>
    <row r="59" spans="1:24" ht="15" customHeight="1" x14ac:dyDescent="0.4">
      <c r="A59" s="85">
        <v>29</v>
      </c>
      <c r="B59" s="86">
        <v>10</v>
      </c>
      <c r="C59" s="103">
        <v>5110338</v>
      </c>
      <c r="D59" s="104">
        <v>2253916</v>
      </c>
      <c r="E59" s="84">
        <v>5129917</v>
      </c>
      <c r="F59" s="84">
        <v>223573</v>
      </c>
      <c r="G59" s="84">
        <v>183020</v>
      </c>
      <c r="H59" s="84">
        <v>494150.87599999999</v>
      </c>
      <c r="I59" s="84">
        <v>224241.79</v>
      </c>
      <c r="J59" s="72">
        <v>116.5</v>
      </c>
      <c r="K59" s="71">
        <v>116.5</v>
      </c>
      <c r="L59" s="72">
        <v>131</v>
      </c>
      <c r="M59" s="84">
        <v>549696</v>
      </c>
      <c r="N59" s="72">
        <v>101.1</v>
      </c>
      <c r="O59" s="72">
        <v>101.7</v>
      </c>
      <c r="P59" s="72">
        <v>86</v>
      </c>
      <c r="Q59" s="72">
        <v>99.4</v>
      </c>
      <c r="R59" s="84">
        <v>31</v>
      </c>
      <c r="S59" s="84">
        <v>2030</v>
      </c>
      <c r="T59" s="106" t="s">
        <v>0</v>
      </c>
      <c r="U59" s="87">
        <v>1.56</v>
      </c>
      <c r="V59" s="105">
        <v>24699</v>
      </c>
      <c r="W59" s="75">
        <v>29</v>
      </c>
      <c r="X59" s="88">
        <v>10</v>
      </c>
    </row>
    <row r="60" spans="1:24" ht="15" customHeight="1" x14ac:dyDescent="0.4">
      <c r="A60" s="85">
        <v>29</v>
      </c>
      <c r="B60" s="86">
        <v>11</v>
      </c>
      <c r="C60" s="103">
        <v>5112406</v>
      </c>
      <c r="D60" s="104">
        <v>2256367</v>
      </c>
      <c r="E60" s="84">
        <v>5130317</v>
      </c>
      <c r="F60" s="84">
        <v>224861</v>
      </c>
      <c r="G60" s="84">
        <v>183682</v>
      </c>
      <c r="H60" s="84">
        <v>514716.72899999999</v>
      </c>
      <c r="I60" s="84">
        <v>246923.27299999999</v>
      </c>
      <c r="J60" s="72">
        <v>113.5</v>
      </c>
      <c r="K60" s="71">
        <v>115.8</v>
      </c>
      <c r="L60" s="72">
        <v>136</v>
      </c>
      <c r="M60" s="84">
        <v>452095</v>
      </c>
      <c r="N60" s="72">
        <v>101.4</v>
      </c>
      <c r="O60" s="72">
        <v>102.1</v>
      </c>
      <c r="P60" s="72">
        <v>88.4</v>
      </c>
      <c r="Q60" s="72">
        <v>99.8</v>
      </c>
      <c r="R60" s="84">
        <v>20</v>
      </c>
      <c r="S60" s="84">
        <v>2961</v>
      </c>
      <c r="T60" s="106" t="s">
        <v>0</v>
      </c>
      <c r="U60" s="87">
        <v>1.59</v>
      </c>
      <c r="V60" s="105">
        <v>28014</v>
      </c>
      <c r="W60" s="75">
        <v>29</v>
      </c>
      <c r="X60" s="88">
        <v>11</v>
      </c>
    </row>
    <row r="61" spans="1:24" ht="15" customHeight="1" x14ac:dyDescent="0.4">
      <c r="A61" s="85">
        <v>29</v>
      </c>
      <c r="B61" s="86">
        <v>12</v>
      </c>
      <c r="C61" s="103">
        <v>5112806</v>
      </c>
      <c r="D61" s="104">
        <v>2257290</v>
      </c>
      <c r="E61" s="84">
        <v>5130773</v>
      </c>
      <c r="F61" s="84">
        <v>227121</v>
      </c>
      <c r="G61" s="84">
        <v>184507</v>
      </c>
      <c r="H61" s="84">
        <v>496331.92</v>
      </c>
      <c r="I61" s="84">
        <v>231141.12299999999</v>
      </c>
      <c r="J61" s="72">
        <v>118</v>
      </c>
      <c r="K61" s="71">
        <v>121.8</v>
      </c>
      <c r="L61" s="72">
        <v>136.5</v>
      </c>
      <c r="M61" s="84">
        <v>512297</v>
      </c>
      <c r="N61" s="72">
        <v>101.5</v>
      </c>
      <c r="O61" s="72">
        <v>102.1</v>
      </c>
      <c r="P61" s="72">
        <v>182.4</v>
      </c>
      <c r="Q61" s="72">
        <v>100.1</v>
      </c>
      <c r="R61" s="84">
        <v>32</v>
      </c>
      <c r="S61" s="84">
        <v>9604</v>
      </c>
      <c r="T61" s="106">
        <v>85</v>
      </c>
      <c r="U61" s="87">
        <v>1.61</v>
      </c>
      <c r="V61" s="105">
        <v>37180</v>
      </c>
      <c r="W61" s="75">
        <v>29</v>
      </c>
      <c r="X61" s="88">
        <v>12</v>
      </c>
    </row>
    <row r="62" spans="1:24" ht="15" customHeight="1" x14ac:dyDescent="0.4">
      <c r="A62" s="85">
        <v>30</v>
      </c>
      <c r="B62" s="86">
        <v>1</v>
      </c>
      <c r="C62" s="103">
        <v>5112740</v>
      </c>
      <c r="D62" s="104">
        <v>2257530</v>
      </c>
      <c r="E62" s="84">
        <v>5128705</v>
      </c>
      <c r="F62" s="84">
        <v>226819</v>
      </c>
      <c r="G62" s="84">
        <v>184595</v>
      </c>
      <c r="H62" s="84">
        <v>392849</v>
      </c>
      <c r="I62" s="84">
        <v>236603</v>
      </c>
      <c r="J62" s="71">
        <v>109.3</v>
      </c>
      <c r="K62" s="71">
        <v>110.6</v>
      </c>
      <c r="L62" s="72">
        <v>137.1</v>
      </c>
      <c r="M62" s="84">
        <v>347771</v>
      </c>
      <c r="N62" s="72">
        <v>101.8</v>
      </c>
      <c r="O62" s="72">
        <v>102.6</v>
      </c>
      <c r="P62" s="72">
        <v>85.7</v>
      </c>
      <c r="Q62" s="72">
        <v>100.8</v>
      </c>
      <c r="R62" s="84">
        <v>20</v>
      </c>
      <c r="S62" s="84">
        <v>1940</v>
      </c>
      <c r="T62" s="106" t="s">
        <v>0</v>
      </c>
      <c r="U62" s="87">
        <v>1.6</v>
      </c>
      <c r="V62" s="105">
        <v>27776</v>
      </c>
      <c r="W62" s="75">
        <v>30</v>
      </c>
      <c r="X62" s="88">
        <v>1</v>
      </c>
    </row>
    <row r="63" spans="1:24" ht="15" customHeight="1" x14ac:dyDescent="0.4">
      <c r="A63" s="85">
        <v>30</v>
      </c>
      <c r="B63" s="86">
        <v>2</v>
      </c>
      <c r="C63" s="103">
        <v>5111194</v>
      </c>
      <c r="D63" s="104">
        <v>2257176</v>
      </c>
      <c r="E63" s="84">
        <v>5126563</v>
      </c>
      <c r="F63" s="84">
        <v>227912</v>
      </c>
      <c r="G63" s="84">
        <v>184903</v>
      </c>
      <c r="H63" s="84">
        <v>420955</v>
      </c>
      <c r="I63" s="84">
        <v>230365</v>
      </c>
      <c r="J63" s="71">
        <v>117.5</v>
      </c>
      <c r="K63" s="71">
        <v>120.4</v>
      </c>
      <c r="L63" s="72">
        <v>139.6</v>
      </c>
      <c r="M63" s="84">
        <v>373982</v>
      </c>
      <c r="N63" s="72">
        <v>101.9</v>
      </c>
      <c r="O63" s="72">
        <v>102.4</v>
      </c>
      <c r="P63" s="72">
        <v>81.3</v>
      </c>
      <c r="Q63" s="72">
        <v>100.8</v>
      </c>
      <c r="R63" s="84">
        <v>17</v>
      </c>
      <c r="S63" s="84">
        <v>1057</v>
      </c>
      <c r="T63" s="106" t="s">
        <v>0</v>
      </c>
      <c r="U63" s="87">
        <v>1.58</v>
      </c>
      <c r="V63" s="105">
        <v>22437</v>
      </c>
      <c r="W63" s="75">
        <v>30</v>
      </c>
      <c r="X63" s="88">
        <v>2</v>
      </c>
    </row>
    <row r="64" spans="1:24" ht="15" customHeight="1" x14ac:dyDescent="0.4">
      <c r="A64" s="85">
        <v>30</v>
      </c>
      <c r="B64" s="86">
        <v>3</v>
      </c>
      <c r="C64" s="103">
        <v>5109052</v>
      </c>
      <c r="D64" s="104">
        <v>2256648</v>
      </c>
      <c r="E64" s="84">
        <v>5117115</v>
      </c>
      <c r="F64" s="84">
        <v>230424</v>
      </c>
      <c r="G64" s="84">
        <v>185880</v>
      </c>
      <c r="H64" s="84">
        <v>481401</v>
      </c>
      <c r="I64" s="84">
        <v>230600</v>
      </c>
      <c r="J64" s="107">
        <v>120.2</v>
      </c>
      <c r="K64" s="107">
        <v>121</v>
      </c>
      <c r="L64" s="617">
        <v>144.1</v>
      </c>
      <c r="M64" s="84">
        <v>366107</v>
      </c>
      <c r="N64" s="72">
        <v>101.4</v>
      </c>
      <c r="O64" s="72">
        <v>102</v>
      </c>
      <c r="P64" s="72">
        <v>88.7</v>
      </c>
      <c r="Q64" s="72">
        <v>100</v>
      </c>
      <c r="R64" s="84">
        <v>37</v>
      </c>
      <c r="S64" s="84">
        <v>2450</v>
      </c>
      <c r="T64" s="106">
        <v>83</v>
      </c>
      <c r="U64" s="87">
        <v>1.58</v>
      </c>
      <c r="V64" s="105">
        <v>27286</v>
      </c>
      <c r="W64" s="75">
        <v>30</v>
      </c>
      <c r="X64" s="88">
        <v>3</v>
      </c>
    </row>
    <row r="65" spans="1:24" ht="15" customHeight="1" thickBot="1" x14ac:dyDescent="0.45">
      <c r="A65" s="108"/>
      <c r="B65" s="86"/>
      <c r="C65" s="83"/>
      <c r="D65" s="90"/>
      <c r="E65" s="90"/>
      <c r="F65" s="90"/>
      <c r="G65" s="90"/>
      <c r="H65" s="90"/>
      <c r="I65" s="90"/>
      <c r="J65" s="72"/>
      <c r="K65" s="107"/>
      <c r="L65" s="107"/>
      <c r="M65" s="90"/>
      <c r="N65" s="91"/>
      <c r="O65" s="91"/>
      <c r="P65" s="91"/>
      <c r="Q65" s="91"/>
      <c r="R65" s="70"/>
      <c r="S65" s="70"/>
      <c r="T65" s="106"/>
      <c r="U65" s="73"/>
      <c r="V65" s="109"/>
      <c r="W65" s="89"/>
      <c r="X65" s="89"/>
    </row>
    <row r="66" spans="1:24" ht="90" customHeight="1" x14ac:dyDescent="0.4">
      <c r="A66" s="724" t="s">
        <v>777</v>
      </c>
      <c r="B66" s="724"/>
      <c r="C66" s="724"/>
      <c r="D66" s="724"/>
      <c r="E66" s="724"/>
      <c r="F66" s="724"/>
      <c r="G66" s="724"/>
      <c r="H66" s="724"/>
      <c r="I66" s="724"/>
      <c r="J66" s="724"/>
      <c r="K66" s="724"/>
      <c r="L66" s="724"/>
      <c r="M66" s="724" t="s">
        <v>778</v>
      </c>
      <c r="N66" s="724"/>
      <c r="O66" s="724"/>
      <c r="P66" s="724"/>
      <c r="Q66" s="724"/>
      <c r="R66" s="724"/>
      <c r="S66" s="724"/>
      <c r="T66" s="724"/>
      <c r="U66" s="724"/>
      <c r="V66" s="724"/>
      <c r="W66" s="724"/>
      <c r="X66" s="724"/>
    </row>
  </sheetData>
  <mergeCells count="58">
    <mergeCell ref="A66:L66"/>
    <mergeCell ref="M66:X66"/>
    <mergeCell ref="F10:F11"/>
    <mergeCell ref="A12:B13"/>
    <mergeCell ref="G10:G11"/>
    <mergeCell ref="H12:H13"/>
    <mergeCell ref="H10:H11"/>
    <mergeCell ref="I10:I11"/>
    <mergeCell ref="A34:L34"/>
    <mergeCell ref="A44:B45"/>
    <mergeCell ref="H44:H45"/>
    <mergeCell ref="I44:I45"/>
    <mergeCell ref="E41:E43"/>
    <mergeCell ref="F42:F43"/>
    <mergeCell ref="H42:H43"/>
    <mergeCell ref="G42:G43"/>
    <mergeCell ref="H41:I41"/>
    <mergeCell ref="I42:I43"/>
    <mergeCell ref="W44:X45"/>
    <mergeCell ref="V12:V13"/>
    <mergeCell ref="M44:M45"/>
    <mergeCell ref="M34:X34"/>
    <mergeCell ref="T41:T42"/>
    <mergeCell ref="U41:U43"/>
    <mergeCell ref="V41:V43"/>
    <mergeCell ref="M42:M43"/>
    <mergeCell ref="W12:X13"/>
    <mergeCell ref="R41:S41"/>
    <mergeCell ref="I12:I13"/>
    <mergeCell ref="J41:L41"/>
    <mergeCell ref="J42:L42"/>
    <mergeCell ref="V44:V45"/>
    <mergeCell ref="M12:M13"/>
    <mergeCell ref="P41:Q41"/>
    <mergeCell ref="R10:R11"/>
    <mergeCell ref="S10:S11"/>
    <mergeCell ref="R12:R13"/>
    <mergeCell ref="S12:S13"/>
    <mergeCell ref="R42:R43"/>
    <mergeCell ref="S42:S43"/>
    <mergeCell ref="R44:R45"/>
    <mergeCell ref="S44:S45"/>
    <mergeCell ref="P42:P43"/>
    <mergeCell ref="A1:L2"/>
    <mergeCell ref="W4:X4"/>
    <mergeCell ref="H9:I9"/>
    <mergeCell ref="T9:T11"/>
    <mergeCell ref="U9:U11"/>
    <mergeCell ref="V9:V11"/>
    <mergeCell ref="E10:E11"/>
    <mergeCell ref="O10:O11"/>
    <mergeCell ref="P9:Q9"/>
    <mergeCell ref="R9:S9"/>
    <mergeCell ref="J9:L9"/>
    <mergeCell ref="J10:L10"/>
    <mergeCell ref="M10:M11"/>
    <mergeCell ref="P10:P11"/>
    <mergeCell ref="N10:N11"/>
  </mergeCells>
  <phoneticPr fontId="3"/>
  <conditionalFormatting sqref="W21:W32 A21:A32 W53:W64 A53:A64">
    <cfRule type="expression" dxfId="83" priority="1" stopIfTrue="1">
      <formula>A21=A20</formula>
    </cfRule>
  </conditionalFormatting>
  <conditionalFormatting sqref="W20 A20 W52 A52">
    <cfRule type="expression" dxfId="82" priority="2" stopIfTrue="1">
      <formula>A20=#REF!</formula>
    </cfRule>
  </conditionalFormatting>
  <printOptions horizontalCentered="1"/>
  <pageMargins left="0.59055118110236227" right="0.59055118110236227" top="0.39370078740157483" bottom="0" header="0" footer="7.874015748031496E-2"/>
  <pageSetup paperSize="9" scale="66" firstPageNumber="5" fitToWidth="2" orientation="portrait" useFirstPageNumber="1" r:id="rId1"/>
  <headerFooter alignWithMargins="0">
    <oddFooter>&amp;C&amp;"ＭＳ 明朝,標準"&amp;15&amp;P</oddFooter>
  </headerFooter>
  <colBreaks count="1" manualBreakCount="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J105"/>
  <sheetViews>
    <sheetView zoomScale="80" zoomScaleNormal="80" workbookViewId="0">
      <selection sqref="A1:XFD1048576"/>
    </sheetView>
  </sheetViews>
  <sheetFormatPr defaultRowHeight="18.75" x14ac:dyDescent="0.4"/>
  <cols>
    <col min="1" max="1" width="4.625" style="111" customWidth="1"/>
    <col min="2" max="3" width="3.625" style="111" customWidth="1"/>
    <col min="4" max="4" width="15.25" style="111" customWidth="1"/>
    <col min="5" max="5" width="0.875" style="111" customWidth="1"/>
    <col min="6" max="7" width="23.625" style="111" customWidth="1"/>
    <col min="8" max="8" width="22.625" style="111" customWidth="1"/>
    <col min="9" max="9" width="22.75" style="111" customWidth="1"/>
    <col min="10" max="11" width="20.625" style="111" customWidth="1"/>
    <col min="12" max="14" width="15.25" style="111" customWidth="1"/>
    <col min="15" max="17" width="16.125" style="111" customWidth="1"/>
    <col min="18" max="18" width="0.875" style="111" customWidth="1"/>
    <col min="19" max="21" width="20.625" style="111" customWidth="1"/>
    <col min="22" max="23" width="3.625" style="111" customWidth="1"/>
    <col min="24" max="24" width="12.875" style="111" customWidth="1"/>
    <col min="25" max="25" width="0.875" style="111" customWidth="1"/>
    <col min="26" max="26" width="4.625" style="114" customWidth="1"/>
    <col min="27" max="27" width="4.125" style="111" customWidth="1"/>
    <col min="28" max="28" width="3.375" style="111" customWidth="1"/>
    <col min="29" max="256" width="9" style="111"/>
    <col min="257" max="257" width="4.625" style="111" customWidth="1"/>
    <col min="258" max="259" width="3.625" style="111" customWidth="1"/>
    <col min="260" max="260" width="15.25" style="111" customWidth="1"/>
    <col min="261" max="261" width="0.875" style="111" customWidth="1"/>
    <col min="262" max="263" width="23.625" style="111" customWidth="1"/>
    <col min="264" max="264" width="22.625" style="111" customWidth="1"/>
    <col min="265" max="265" width="22.75" style="111" customWidth="1"/>
    <col min="266" max="267" width="20.625" style="111" customWidth="1"/>
    <col min="268" max="270" width="15.25" style="111" customWidth="1"/>
    <col min="271" max="273" width="16.125" style="111" customWidth="1"/>
    <col min="274" max="274" width="0.875" style="111" customWidth="1"/>
    <col min="275" max="277" width="20.625" style="111" customWidth="1"/>
    <col min="278" max="279" width="3.625" style="111" customWidth="1"/>
    <col min="280" max="280" width="12.875" style="111" customWidth="1"/>
    <col min="281" max="281" width="0.875" style="111" customWidth="1"/>
    <col min="282" max="282" width="4.625" style="111" customWidth="1"/>
    <col min="283" max="283" width="4.125" style="111" customWidth="1"/>
    <col min="284" max="284" width="3.375" style="111" customWidth="1"/>
    <col min="285" max="512" width="9" style="111"/>
    <col min="513" max="513" width="4.625" style="111" customWidth="1"/>
    <col min="514" max="515" width="3.625" style="111" customWidth="1"/>
    <col min="516" max="516" width="15.25" style="111" customWidth="1"/>
    <col min="517" max="517" width="0.875" style="111" customWidth="1"/>
    <col min="518" max="519" width="23.625" style="111" customWidth="1"/>
    <col min="520" max="520" width="22.625" style="111" customWidth="1"/>
    <col min="521" max="521" width="22.75" style="111" customWidth="1"/>
    <col min="522" max="523" width="20.625" style="111" customWidth="1"/>
    <col min="524" max="526" width="15.25" style="111" customWidth="1"/>
    <col min="527" max="529" width="16.125" style="111" customWidth="1"/>
    <col min="530" max="530" width="0.875" style="111" customWidth="1"/>
    <col min="531" max="533" width="20.625" style="111" customWidth="1"/>
    <col min="534" max="535" width="3.625" style="111" customWidth="1"/>
    <col min="536" max="536" width="12.875" style="111" customWidth="1"/>
    <col min="537" max="537" width="0.875" style="111" customWidth="1"/>
    <col min="538" max="538" width="4.625" style="111" customWidth="1"/>
    <col min="539" max="539" width="4.125" style="111" customWidth="1"/>
    <col min="540" max="540" width="3.375" style="111" customWidth="1"/>
    <col min="541" max="768" width="9" style="111"/>
    <col min="769" max="769" width="4.625" style="111" customWidth="1"/>
    <col min="770" max="771" width="3.625" style="111" customWidth="1"/>
    <col min="772" max="772" width="15.25" style="111" customWidth="1"/>
    <col min="773" max="773" width="0.875" style="111" customWidth="1"/>
    <col min="774" max="775" width="23.625" style="111" customWidth="1"/>
    <col min="776" max="776" width="22.625" style="111" customWidth="1"/>
    <col min="777" max="777" width="22.75" style="111" customWidth="1"/>
    <col min="778" max="779" width="20.625" style="111" customWidth="1"/>
    <col min="780" max="782" width="15.25" style="111" customWidth="1"/>
    <col min="783" max="785" width="16.125" style="111" customWidth="1"/>
    <col min="786" max="786" width="0.875" style="111" customWidth="1"/>
    <col min="787" max="789" width="20.625" style="111" customWidth="1"/>
    <col min="790" max="791" width="3.625" style="111" customWidth="1"/>
    <col min="792" max="792" width="12.875" style="111" customWidth="1"/>
    <col min="793" max="793" width="0.875" style="111" customWidth="1"/>
    <col min="794" max="794" width="4.625" style="111" customWidth="1"/>
    <col min="795" max="795" width="4.125" style="111" customWidth="1"/>
    <col min="796" max="796" width="3.375" style="111" customWidth="1"/>
    <col min="797" max="1024" width="9" style="111"/>
    <col min="1025" max="1025" width="4.625" style="111" customWidth="1"/>
    <col min="1026" max="1027" width="3.625" style="111" customWidth="1"/>
    <col min="1028" max="1028" width="15.25" style="111" customWidth="1"/>
    <col min="1029" max="1029" width="0.875" style="111" customWidth="1"/>
    <col min="1030" max="1031" width="23.625" style="111" customWidth="1"/>
    <col min="1032" max="1032" width="22.625" style="111" customWidth="1"/>
    <col min="1033" max="1033" width="22.75" style="111" customWidth="1"/>
    <col min="1034" max="1035" width="20.625" style="111" customWidth="1"/>
    <col min="1036" max="1038" width="15.25" style="111" customWidth="1"/>
    <col min="1039" max="1041" width="16.125" style="111" customWidth="1"/>
    <col min="1042" max="1042" width="0.875" style="111" customWidth="1"/>
    <col min="1043" max="1045" width="20.625" style="111" customWidth="1"/>
    <col min="1046" max="1047" width="3.625" style="111" customWidth="1"/>
    <col min="1048" max="1048" width="12.875" style="111" customWidth="1"/>
    <col min="1049" max="1049" width="0.875" style="111" customWidth="1"/>
    <col min="1050" max="1050" width="4.625" style="111" customWidth="1"/>
    <col min="1051" max="1051" width="4.125" style="111" customWidth="1"/>
    <col min="1052" max="1052" width="3.375" style="111" customWidth="1"/>
    <col min="1053" max="1280" width="9" style="111"/>
    <col min="1281" max="1281" width="4.625" style="111" customWidth="1"/>
    <col min="1282" max="1283" width="3.625" style="111" customWidth="1"/>
    <col min="1284" max="1284" width="15.25" style="111" customWidth="1"/>
    <col min="1285" max="1285" width="0.875" style="111" customWidth="1"/>
    <col min="1286" max="1287" width="23.625" style="111" customWidth="1"/>
    <col min="1288" max="1288" width="22.625" style="111" customWidth="1"/>
    <col min="1289" max="1289" width="22.75" style="111" customWidth="1"/>
    <col min="1290" max="1291" width="20.625" style="111" customWidth="1"/>
    <col min="1292" max="1294" width="15.25" style="111" customWidth="1"/>
    <col min="1295" max="1297" width="16.125" style="111" customWidth="1"/>
    <col min="1298" max="1298" width="0.875" style="111" customWidth="1"/>
    <col min="1299" max="1301" width="20.625" style="111" customWidth="1"/>
    <col min="1302" max="1303" width="3.625" style="111" customWidth="1"/>
    <col min="1304" max="1304" width="12.875" style="111" customWidth="1"/>
    <col min="1305" max="1305" width="0.875" style="111" customWidth="1"/>
    <col min="1306" max="1306" width="4.625" style="111" customWidth="1"/>
    <col min="1307" max="1307" width="4.125" style="111" customWidth="1"/>
    <col min="1308" max="1308" width="3.375" style="111" customWidth="1"/>
    <col min="1309" max="1536" width="9" style="111"/>
    <col min="1537" max="1537" width="4.625" style="111" customWidth="1"/>
    <col min="1538" max="1539" width="3.625" style="111" customWidth="1"/>
    <col min="1540" max="1540" width="15.25" style="111" customWidth="1"/>
    <col min="1541" max="1541" width="0.875" style="111" customWidth="1"/>
    <col min="1542" max="1543" width="23.625" style="111" customWidth="1"/>
    <col min="1544" max="1544" width="22.625" style="111" customWidth="1"/>
    <col min="1545" max="1545" width="22.75" style="111" customWidth="1"/>
    <col min="1546" max="1547" width="20.625" style="111" customWidth="1"/>
    <col min="1548" max="1550" width="15.25" style="111" customWidth="1"/>
    <col min="1551" max="1553" width="16.125" style="111" customWidth="1"/>
    <col min="1554" max="1554" width="0.875" style="111" customWidth="1"/>
    <col min="1555" max="1557" width="20.625" style="111" customWidth="1"/>
    <col min="1558" max="1559" width="3.625" style="111" customWidth="1"/>
    <col min="1560" max="1560" width="12.875" style="111" customWidth="1"/>
    <col min="1561" max="1561" width="0.875" style="111" customWidth="1"/>
    <col min="1562" max="1562" width="4.625" style="111" customWidth="1"/>
    <col min="1563" max="1563" width="4.125" style="111" customWidth="1"/>
    <col min="1564" max="1564" width="3.375" style="111" customWidth="1"/>
    <col min="1565" max="1792" width="9" style="111"/>
    <col min="1793" max="1793" width="4.625" style="111" customWidth="1"/>
    <col min="1794" max="1795" width="3.625" style="111" customWidth="1"/>
    <col min="1796" max="1796" width="15.25" style="111" customWidth="1"/>
    <col min="1797" max="1797" width="0.875" style="111" customWidth="1"/>
    <col min="1798" max="1799" width="23.625" style="111" customWidth="1"/>
    <col min="1800" max="1800" width="22.625" style="111" customWidth="1"/>
    <col min="1801" max="1801" width="22.75" style="111" customWidth="1"/>
    <col min="1802" max="1803" width="20.625" style="111" customWidth="1"/>
    <col min="1804" max="1806" width="15.25" style="111" customWidth="1"/>
    <col min="1807" max="1809" width="16.125" style="111" customWidth="1"/>
    <col min="1810" max="1810" width="0.875" style="111" customWidth="1"/>
    <col min="1811" max="1813" width="20.625" style="111" customWidth="1"/>
    <col min="1814" max="1815" width="3.625" style="111" customWidth="1"/>
    <col min="1816" max="1816" width="12.875" style="111" customWidth="1"/>
    <col min="1817" max="1817" width="0.875" style="111" customWidth="1"/>
    <col min="1818" max="1818" width="4.625" style="111" customWidth="1"/>
    <col min="1819" max="1819" width="4.125" style="111" customWidth="1"/>
    <col min="1820" max="1820" width="3.375" style="111" customWidth="1"/>
    <col min="1821" max="2048" width="9" style="111"/>
    <col min="2049" max="2049" width="4.625" style="111" customWidth="1"/>
    <col min="2050" max="2051" width="3.625" style="111" customWidth="1"/>
    <col min="2052" max="2052" width="15.25" style="111" customWidth="1"/>
    <col min="2053" max="2053" width="0.875" style="111" customWidth="1"/>
    <col min="2054" max="2055" width="23.625" style="111" customWidth="1"/>
    <col min="2056" max="2056" width="22.625" style="111" customWidth="1"/>
    <col min="2057" max="2057" width="22.75" style="111" customWidth="1"/>
    <col min="2058" max="2059" width="20.625" style="111" customWidth="1"/>
    <col min="2060" max="2062" width="15.25" style="111" customWidth="1"/>
    <col min="2063" max="2065" width="16.125" style="111" customWidth="1"/>
    <col min="2066" max="2066" width="0.875" style="111" customWidth="1"/>
    <col min="2067" max="2069" width="20.625" style="111" customWidth="1"/>
    <col min="2070" max="2071" width="3.625" style="111" customWidth="1"/>
    <col min="2072" max="2072" width="12.875" style="111" customWidth="1"/>
    <col min="2073" max="2073" width="0.875" style="111" customWidth="1"/>
    <col min="2074" max="2074" width="4.625" style="111" customWidth="1"/>
    <col min="2075" max="2075" width="4.125" style="111" customWidth="1"/>
    <col min="2076" max="2076" width="3.375" style="111" customWidth="1"/>
    <col min="2077" max="2304" width="9" style="111"/>
    <col min="2305" max="2305" width="4.625" style="111" customWidth="1"/>
    <col min="2306" max="2307" width="3.625" style="111" customWidth="1"/>
    <col min="2308" max="2308" width="15.25" style="111" customWidth="1"/>
    <col min="2309" max="2309" width="0.875" style="111" customWidth="1"/>
    <col min="2310" max="2311" width="23.625" style="111" customWidth="1"/>
    <col min="2312" max="2312" width="22.625" style="111" customWidth="1"/>
    <col min="2313" max="2313" width="22.75" style="111" customWidth="1"/>
    <col min="2314" max="2315" width="20.625" style="111" customWidth="1"/>
    <col min="2316" max="2318" width="15.25" style="111" customWidth="1"/>
    <col min="2319" max="2321" width="16.125" style="111" customWidth="1"/>
    <col min="2322" max="2322" width="0.875" style="111" customWidth="1"/>
    <col min="2323" max="2325" width="20.625" style="111" customWidth="1"/>
    <col min="2326" max="2327" width="3.625" style="111" customWidth="1"/>
    <col min="2328" max="2328" width="12.875" style="111" customWidth="1"/>
    <col min="2329" max="2329" width="0.875" style="111" customWidth="1"/>
    <col min="2330" max="2330" width="4.625" style="111" customWidth="1"/>
    <col min="2331" max="2331" width="4.125" style="111" customWidth="1"/>
    <col min="2332" max="2332" width="3.375" style="111" customWidth="1"/>
    <col min="2333" max="2560" width="9" style="111"/>
    <col min="2561" max="2561" width="4.625" style="111" customWidth="1"/>
    <col min="2562" max="2563" width="3.625" style="111" customWidth="1"/>
    <col min="2564" max="2564" width="15.25" style="111" customWidth="1"/>
    <col min="2565" max="2565" width="0.875" style="111" customWidth="1"/>
    <col min="2566" max="2567" width="23.625" style="111" customWidth="1"/>
    <col min="2568" max="2568" width="22.625" style="111" customWidth="1"/>
    <col min="2569" max="2569" width="22.75" style="111" customWidth="1"/>
    <col min="2570" max="2571" width="20.625" style="111" customWidth="1"/>
    <col min="2572" max="2574" width="15.25" style="111" customWidth="1"/>
    <col min="2575" max="2577" width="16.125" style="111" customWidth="1"/>
    <col min="2578" max="2578" width="0.875" style="111" customWidth="1"/>
    <col min="2579" max="2581" width="20.625" style="111" customWidth="1"/>
    <col min="2582" max="2583" width="3.625" style="111" customWidth="1"/>
    <col min="2584" max="2584" width="12.875" style="111" customWidth="1"/>
    <col min="2585" max="2585" width="0.875" style="111" customWidth="1"/>
    <col min="2586" max="2586" width="4.625" style="111" customWidth="1"/>
    <col min="2587" max="2587" width="4.125" style="111" customWidth="1"/>
    <col min="2588" max="2588" width="3.375" style="111" customWidth="1"/>
    <col min="2589" max="2816" width="9" style="111"/>
    <col min="2817" max="2817" width="4.625" style="111" customWidth="1"/>
    <col min="2818" max="2819" width="3.625" style="111" customWidth="1"/>
    <col min="2820" max="2820" width="15.25" style="111" customWidth="1"/>
    <col min="2821" max="2821" width="0.875" style="111" customWidth="1"/>
    <col min="2822" max="2823" width="23.625" style="111" customWidth="1"/>
    <col min="2824" max="2824" width="22.625" style="111" customWidth="1"/>
    <col min="2825" max="2825" width="22.75" style="111" customWidth="1"/>
    <col min="2826" max="2827" width="20.625" style="111" customWidth="1"/>
    <col min="2828" max="2830" width="15.25" style="111" customWidth="1"/>
    <col min="2831" max="2833" width="16.125" style="111" customWidth="1"/>
    <col min="2834" max="2834" width="0.875" style="111" customWidth="1"/>
    <col min="2835" max="2837" width="20.625" style="111" customWidth="1"/>
    <col min="2838" max="2839" width="3.625" style="111" customWidth="1"/>
    <col min="2840" max="2840" width="12.875" style="111" customWidth="1"/>
    <col min="2841" max="2841" width="0.875" style="111" customWidth="1"/>
    <col min="2842" max="2842" width="4.625" style="111" customWidth="1"/>
    <col min="2843" max="2843" width="4.125" style="111" customWidth="1"/>
    <col min="2844" max="2844" width="3.375" style="111" customWidth="1"/>
    <col min="2845" max="3072" width="9" style="111"/>
    <col min="3073" max="3073" width="4.625" style="111" customWidth="1"/>
    <col min="3074" max="3075" width="3.625" style="111" customWidth="1"/>
    <col min="3076" max="3076" width="15.25" style="111" customWidth="1"/>
    <col min="3077" max="3077" width="0.875" style="111" customWidth="1"/>
    <col min="3078" max="3079" width="23.625" style="111" customWidth="1"/>
    <col min="3080" max="3080" width="22.625" style="111" customWidth="1"/>
    <col min="3081" max="3081" width="22.75" style="111" customWidth="1"/>
    <col min="3082" max="3083" width="20.625" style="111" customWidth="1"/>
    <col min="3084" max="3086" width="15.25" style="111" customWidth="1"/>
    <col min="3087" max="3089" width="16.125" style="111" customWidth="1"/>
    <col min="3090" max="3090" width="0.875" style="111" customWidth="1"/>
    <col min="3091" max="3093" width="20.625" style="111" customWidth="1"/>
    <col min="3094" max="3095" width="3.625" style="111" customWidth="1"/>
    <col min="3096" max="3096" width="12.875" style="111" customWidth="1"/>
    <col min="3097" max="3097" width="0.875" style="111" customWidth="1"/>
    <col min="3098" max="3098" width="4.625" style="111" customWidth="1"/>
    <col min="3099" max="3099" width="4.125" style="111" customWidth="1"/>
    <col min="3100" max="3100" width="3.375" style="111" customWidth="1"/>
    <col min="3101" max="3328" width="9" style="111"/>
    <col min="3329" max="3329" width="4.625" style="111" customWidth="1"/>
    <col min="3330" max="3331" width="3.625" style="111" customWidth="1"/>
    <col min="3332" max="3332" width="15.25" style="111" customWidth="1"/>
    <col min="3333" max="3333" width="0.875" style="111" customWidth="1"/>
    <col min="3334" max="3335" width="23.625" style="111" customWidth="1"/>
    <col min="3336" max="3336" width="22.625" style="111" customWidth="1"/>
    <col min="3337" max="3337" width="22.75" style="111" customWidth="1"/>
    <col min="3338" max="3339" width="20.625" style="111" customWidth="1"/>
    <col min="3340" max="3342" width="15.25" style="111" customWidth="1"/>
    <col min="3343" max="3345" width="16.125" style="111" customWidth="1"/>
    <col min="3346" max="3346" width="0.875" style="111" customWidth="1"/>
    <col min="3347" max="3349" width="20.625" style="111" customWidth="1"/>
    <col min="3350" max="3351" width="3.625" style="111" customWidth="1"/>
    <col min="3352" max="3352" width="12.875" style="111" customWidth="1"/>
    <col min="3353" max="3353" width="0.875" style="111" customWidth="1"/>
    <col min="3354" max="3354" width="4.625" style="111" customWidth="1"/>
    <col min="3355" max="3355" width="4.125" style="111" customWidth="1"/>
    <col min="3356" max="3356" width="3.375" style="111" customWidth="1"/>
    <col min="3357" max="3584" width="9" style="111"/>
    <col min="3585" max="3585" width="4.625" style="111" customWidth="1"/>
    <col min="3586" max="3587" width="3.625" style="111" customWidth="1"/>
    <col min="3588" max="3588" width="15.25" style="111" customWidth="1"/>
    <col min="3589" max="3589" width="0.875" style="111" customWidth="1"/>
    <col min="3590" max="3591" width="23.625" style="111" customWidth="1"/>
    <col min="3592" max="3592" width="22.625" style="111" customWidth="1"/>
    <col min="3593" max="3593" width="22.75" style="111" customWidth="1"/>
    <col min="3594" max="3595" width="20.625" style="111" customWidth="1"/>
    <col min="3596" max="3598" width="15.25" style="111" customWidth="1"/>
    <col min="3599" max="3601" width="16.125" style="111" customWidth="1"/>
    <col min="3602" max="3602" width="0.875" style="111" customWidth="1"/>
    <col min="3603" max="3605" width="20.625" style="111" customWidth="1"/>
    <col min="3606" max="3607" width="3.625" style="111" customWidth="1"/>
    <col min="3608" max="3608" width="12.875" style="111" customWidth="1"/>
    <col min="3609" max="3609" width="0.875" style="111" customWidth="1"/>
    <col min="3610" max="3610" width="4.625" style="111" customWidth="1"/>
    <col min="3611" max="3611" width="4.125" style="111" customWidth="1"/>
    <col min="3612" max="3612" width="3.375" style="111" customWidth="1"/>
    <col min="3613" max="3840" width="9" style="111"/>
    <col min="3841" max="3841" width="4.625" style="111" customWidth="1"/>
    <col min="3842" max="3843" width="3.625" style="111" customWidth="1"/>
    <col min="3844" max="3844" width="15.25" style="111" customWidth="1"/>
    <col min="3845" max="3845" width="0.875" style="111" customWidth="1"/>
    <col min="3846" max="3847" width="23.625" style="111" customWidth="1"/>
    <col min="3848" max="3848" width="22.625" style="111" customWidth="1"/>
    <col min="3849" max="3849" width="22.75" style="111" customWidth="1"/>
    <col min="3850" max="3851" width="20.625" style="111" customWidth="1"/>
    <col min="3852" max="3854" width="15.25" style="111" customWidth="1"/>
    <col min="3855" max="3857" width="16.125" style="111" customWidth="1"/>
    <col min="3858" max="3858" width="0.875" style="111" customWidth="1"/>
    <col min="3859" max="3861" width="20.625" style="111" customWidth="1"/>
    <col min="3862" max="3863" width="3.625" style="111" customWidth="1"/>
    <col min="3864" max="3864" width="12.875" style="111" customWidth="1"/>
    <col min="3865" max="3865" width="0.875" style="111" customWidth="1"/>
    <col min="3866" max="3866" width="4.625" style="111" customWidth="1"/>
    <col min="3867" max="3867" width="4.125" style="111" customWidth="1"/>
    <col min="3868" max="3868" width="3.375" style="111" customWidth="1"/>
    <col min="3869" max="4096" width="9" style="111"/>
    <col min="4097" max="4097" width="4.625" style="111" customWidth="1"/>
    <col min="4098" max="4099" width="3.625" style="111" customWidth="1"/>
    <col min="4100" max="4100" width="15.25" style="111" customWidth="1"/>
    <col min="4101" max="4101" width="0.875" style="111" customWidth="1"/>
    <col min="4102" max="4103" width="23.625" style="111" customWidth="1"/>
    <col min="4104" max="4104" width="22.625" style="111" customWidth="1"/>
    <col min="4105" max="4105" width="22.75" style="111" customWidth="1"/>
    <col min="4106" max="4107" width="20.625" style="111" customWidth="1"/>
    <col min="4108" max="4110" width="15.25" style="111" customWidth="1"/>
    <col min="4111" max="4113" width="16.125" style="111" customWidth="1"/>
    <col min="4114" max="4114" width="0.875" style="111" customWidth="1"/>
    <col min="4115" max="4117" width="20.625" style="111" customWidth="1"/>
    <col min="4118" max="4119" width="3.625" style="111" customWidth="1"/>
    <col min="4120" max="4120" width="12.875" style="111" customWidth="1"/>
    <col min="4121" max="4121" width="0.875" style="111" customWidth="1"/>
    <col min="4122" max="4122" width="4.625" style="111" customWidth="1"/>
    <col min="4123" max="4123" width="4.125" style="111" customWidth="1"/>
    <col min="4124" max="4124" width="3.375" style="111" customWidth="1"/>
    <col min="4125" max="4352" width="9" style="111"/>
    <col min="4353" max="4353" width="4.625" style="111" customWidth="1"/>
    <col min="4354" max="4355" width="3.625" style="111" customWidth="1"/>
    <col min="4356" max="4356" width="15.25" style="111" customWidth="1"/>
    <col min="4357" max="4357" width="0.875" style="111" customWidth="1"/>
    <col min="4358" max="4359" width="23.625" style="111" customWidth="1"/>
    <col min="4360" max="4360" width="22.625" style="111" customWidth="1"/>
    <col min="4361" max="4361" width="22.75" style="111" customWidth="1"/>
    <col min="4362" max="4363" width="20.625" style="111" customWidth="1"/>
    <col min="4364" max="4366" width="15.25" style="111" customWidth="1"/>
    <col min="4367" max="4369" width="16.125" style="111" customWidth="1"/>
    <col min="4370" max="4370" width="0.875" style="111" customWidth="1"/>
    <col min="4371" max="4373" width="20.625" style="111" customWidth="1"/>
    <col min="4374" max="4375" width="3.625" style="111" customWidth="1"/>
    <col min="4376" max="4376" width="12.875" style="111" customWidth="1"/>
    <col min="4377" max="4377" width="0.875" style="111" customWidth="1"/>
    <col min="4378" max="4378" width="4.625" style="111" customWidth="1"/>
    <col min="4379" max="4379" width="4.125" style="111" customWidth="1"/>
    <col min="4380" max="4380" width="3.375" style="111" customWidth="1"/>
    <col min="4381" max="4608" width="9" style="111"/>
    <col min="4609" max="4609" width="4.625" style="111" customWidth="1"/>
    <col min="4610" max="4611" width="3.625" style="111" customWidth="1"/>
    <col min="4612" max="4612" width="15.25" style="111" customWidth="1"/>
    <col min="4613" max="4613" width="0.875" style="111" customWidth="1"/>
    <col min="4614" max="4615" width="23.625" style="111" customWidth="1"/>
    <col min="4616" max="4616" width="22.625" style="111" customWidth="1"/>
    <col min="4617" max="4617" width="22.75" style="111" customWidth="1"/>
    <col min="4618" max="4619" width="20.625" style="111" customWidth="1"/>
    <col min="4620" max="4622" width="15.25" style="111" customWidth="1"/>
    <col min="4623" max="4625" width="16.125" style="111" customWidth="1"/>
    <col min="4626" max="4626" width="0.875" style="111" customWidth="1"/>
    <col min="4627" max="4629" width="20.625" style="111" customWidth="1"/>
    <col min="4630" max="4631" width="3.625" style="111" customWidth="1"/>
    <col min="4632" max="4632" width="12.875" style="111" customWidth="1"/>
    <col min="4633" max="4633" width="0.875" style="111" customWidth="1"/>
    <col min="4634" max="4634" width="4.625" style="111" customWidth="1"/>
    <col min="4635" max="4635" width="4.125" style="111" customWidth="1"/>
    <col min="4636" max="4636" width="3.375" style="111" customWidth="1"/>
    <col min="4637" max="4864" width="9" style="111"/>
    <col min="4865" max="4865" width="4.625" style="111" customWidth="1"/>
    <col min="4866" max="4867" width="3.625" style="111" customWidth="1"/>
    <col min="4868" max="4868" width="15.25" style="111" customWidth="1"/>
    <col min="4869" max="4869" width="0.875" style="111" customWidth="1"/>
    <col min="4870" max="4871" width="23.625" style="111" customWidth="1"/>
    <col min="4872" max="4872" width="22.625" style="111" customWidth="1"/>
    <col min="4873" max="4873" width="22.75" style="111" customWidth="1"/>
    <col min="4874" max="4875" width="20.625" style="111" customWidth="1"/>
    <col min="4876" max="4878" width="15.25" style="111" customWidth="1"/>
    <col min="4879" max="4881" width="16.125" style="111" customWidth="1"/>
    <col min="4882" max="4882" width="0.875" style="111" customWidth="1"/>
    <col min="4883" max="4885" width="20.625" style="111" customWidth="1"/>
    <col min="4886" max="4887" width="3.625" style="111" customWidth="1"/>
    <col min="4888" max="4888" width="12.875" style="111" customWidth="1"/>
    <col min="4889" max="4889" width="0.875" style="111" customWidth="1"/>
    <col min="4890" max="4890" width="4.625" style="111" customWidth="1"/>
    <col min="4891" max="4891" width="4.125" style="111" customWidth="1"/>
    <col min="4892" max="4892" width="3.375" style="111" customWidth="1"/>
    <col min="4893" max="5120" width="9" style="111"/>
    <col min="5121" max="5121" width="4.625" style="111" customWidth="1"/>
    <col min="5122" max="5123" width="3.625" style="111" customWidth="1"/>
    <col min="5124" max="5124" width="15.25" style="111" customWidth="1"/>
    <col min="5125" max="5125" width="0.875" style="111" customWidth="1"/>
    <col min="5126" max="5127" width="23.625" style="111" customWidth="1"/>
    <col min="5128" max="5128" width="22.625" style="111" customWidth="1"/>
    <col min="5129" max="5129" width="22.75" style="111" customWidth="1"/>
    <col min="5130" max="5131" width="20.625" style="111" customWidth="1"/>
    <col min="5132" max="5134" width="15.25" style="111" customWidth="1"/>
    <col min="5135" max="5137" width="16.125" style="111" customWidth="1"/>
    <col min="5138" max="5138" width="0.875" style="111" customWidth="1"/>
    <col min="5139" max="5141" width="20.625" style="111" customWidth="1"/>
    <col min="5142" max="5143" width="3.625" style="111" customWidth="1"/>
    <col min="5144" max="5144" width="12.875" style="111" customWidth="1"/>
    <col min="5145" max="5145" width="0.875" style="111" customWidth="1"/>
    <col min="5146" max="5146" width="4.625" style="111" customWidth="1"/>
    <col min="5147" max="5147" width="4.125" style="111" customWidth="1"/>
    <col min="5148" max="5148" width="3.375" style="111" customWidth="1"/>
    <col min="5149" max="5376" width="9" style="111"/>
    <col min="5377" max="5377" width="4.625" style="111" customWidth="1"/>
    <col min="5378" max="5379" width="3.625" style="111" customWidth="1"/>
    <col min="5380" max="5380" width="15.25" style="111" customWidth="1"/>
    <col min="5381" max="5381" width="0.875" style="111" customWidth="1"/>
    <col min="5382" max="5383" width="23.625" style="111" customWidth="1"/>
    <col min="5384" max="5384" width="22.625" style="111" customWidth="1"/>
    <col min="5385" max="5385" width="22.75" style="111" customWidth="1"/>
    <col min="5386" max="5387" width="20.625" style="111" customWidth="1"/>
    <col min="5388" max="5390" width="15.25" style="111" customWidth="1"/>
    <col min="5391" max="5393" width="16.125" style="111" customWidth="1"/>
    <col min="5394" max="5394" width="0.875" style="111" customWidth="1"/>
    <col min="5395" max="5397" width="20.625" style="111" customWidth="1"/>
    <col min="5398" max="5399" width="3.625" style="111" customWidth="1"/>
    <col min="5400" max="5400" width="12.875" style="111" customWidth="1"/>
    <col min="5401" max="5401" width="0.875" style="111" customWidth="1"/>
    <col min="5402" max="5402" width="4.625" style="111" customWidth="1"/>
    <col min="5403" max="5403" width="4.125" style="111" customWidth="1"/>
    <col min="5404" max="5404" width="3.375" style="111" customWidth="1"/>
    <col min="5405" max="5632" width="9" style="111"/>
    <col min="5633" max="5633" width="4.625" style="111" customWidth="1"/>
    <col min="5634" max="5635" width="3.625" style="111" customWidth="1"/>
    <col min="5636" max="5636" width="15.25" style="111" customWidth="1"/>
    <col min="5637" max="5637" width="0.875" style="111" customWidth="1"/>
    <col min="5638" max="5639" width="23.625" style="111" customWidth="1"/>
    <col min="5640" max="5640" width="22.625" style="111" customWidth="1"/>
    <col min="5641" max="5641" width="22.75" style="111" customWidth="1"/>
    <col min="5642" max="5643" width="20.625" style="111" customWidth="1"/>
    <col min="5644" max="5646" width="15.25" style="111" customWidth="1"/>
    <col min="5647" max="5649" width="16.125" style="111" customWidth="1"/>
    <col min="5650" max="5650" width="0.875" style="111" customWidth="1"/>
    <col min="5651" max="5653" width="20.625" style="111" customWidth="1"/>
    <col min="5654" max="5655" width="3.625" style="111" customWidth="1"/>
    <col min="5656" max="5656" width="12.875" style="111" customWidth="1"/>
    <col min="5657" max="5657" width="0.875" style="111" customWidth="1"/>
    <col min="5658" max="5658" width="4.625" style="111" customWidth="1"/>
    <col min="5659" max="5659" width="4.125" style="111" customWidth="1"/>
    <col min="5660" max="5660" width="3.375" style="111" customWidth="1"/>
    <col min="5661" max="5888" width="9" style="111"/>
    <col min="5889" max="5889" width="4.625" style="111" customWidth="1"/>
    <col min="5890" max="5891" width="3.625" style="111" customWidth="1"/>
    <col min="5892" max="5892" width="15.25" style="111" customWidth="1"/>
    <col min="5893" max="5893" width="0.875" style="111" customWidth="1"/>
    <col min="5894" max="5895" width="23.625" style="111" customWidth="1"/>
    <col min="5896" max="5896" width="22.625" style="111" customWidth="1"/>
    <col min="5897" max="5897" width="22.75" style="111" customWidth="1"/>
    <col min="5898" max="5899" width="20.625" style="111" customWidth="1"/>
    <col min="5900" max="5902" width="15.25" style="111" customWidth="1"/>
    <col min="5903" max="5905" width="16.125" style="111" customWidth="1"/>
    <col min="5906" max="5906" width="0.875" style="111" customWidth="1"/>
    <col min="5907" max="5909" width="20.625" style="111" customWidth="1"/>
    <col min="5910" max="5911" width="3.625" style="111" customWidth="1"/>
    <col min="5912" max="5912" width="12.875" style="111" customWidth="1"/>
    <col min="5913" max="5913" width="0.875" style="111" customWidth="1"/>
    <col min="5914" max="5914" width="4.625" style="111" customWidth="1"/>
    <col min="5915" max="5915" width="4.125" style="111" customWidth="1"/>
    <col min="5916" max="5916" width="3.375" style="111" customWidth="1"/>
    <col min="5917" max="6144" width="9" style="111"/>
    <col min="6145" max="6145" width="4.625" style="111" customWidth="1"/>
    <col min="6146" max="6147" width="3.625" style="111" customWidth="1"/>
    <col min="6148" max="6148" width="15.25" style="111" customWidth="1"/>
    <col min="6149" max="6149" width="0.875" style="111" customWidth="1"/>
    <col min="6150" max="6151" width="23.625" style="111" customWidth="1"/>
    <col min="6152" max="6152" width="22.625" style="111" customWidth="1"/>
    <col min="6153" max="6153" width="22.75" style="111" customWidth="1"/>
    <col min="6154" max="6155" width="20.625" style="111" customWidth="1"/>
    <col min="6156" max="6158" width="15.25" style="111" customWidth="1"/>
    <col min="6159" max="6161" width="16.125" style="111" customWidth="1"/>
    <col min="6162" max="6162" width="0.875" style="111" customWidth="1"/>
    <col min="6163" max="6165" width="20.625" style="111" customWidth="1"/>
    <col min="6166" max="6167" width="3.625" style="111" customWidth="1"/>
    <col min="6168" max="6168" width="12.875" style="111" customWidth="1"/>
    <col min="6169" max="6169" width="0.875" style="111" customWidth="1"/>
    <col min="6170" max="6170" width="4.625" style="111" customWidth="1"/>
    <col min="6171" max="6171" width="4.125" style="111" customWidth="1"/>
    <col min="6172" max="6172" width="3.375" style="111" customWidth="1"/>
    <col min="6173" max="6400" width="9" style="111"/>
    <col min="6401" max="6401" width="4.625" style="111" customWidth="1"/>
    <col min="6402" max="6403" width="3.625" style="111" customWidth="1"/>
    <col min="6404" max="6404" width="15.25" style="111" customWidth="1"/>
    <col min="6405" max="6405" width="0.875" style="111" customWidth="1"/>
    <col min="6406" max="6407" width="23.625" style="111" customWidth="1"/>
    <col min="6408" max="6408" width="22.625" style="111" customWidth="1"/>
    <col min="6409" max="6409" width="22.75" style="111" customWidth="1"/>
    <col min="6410" max="6411" width="20.625" style="111" customWidth="1"/>
    <col min="6412" max="6414" width="15.25" style="111" customWidth="1"/>
    <col min="6415" max="6417" width="16.125" style="111" customWidth="1"/>
    <col min="6418" max="6418" width="0.875" style="111" customWidth="1"/>
    <col min="6419" max="6421" width="20.625" style="111" customWidth="1"/>
    <col min="6422" max="6423" width="3.625" style="111" customWidth="1"/>
    <col min="6424" max="6424" width="12.875" style="111" customWidth="1"/>
    <col min="6425" max="6425" width="0.875" style="111" customWidth="1"/>
    <col min="6426" max="6426" width="4.625" style="111" customWidth="1"/>
    <col min="6427" max="6427" width="4.125" style="111" customWidth="1"/>
    <col min="6428" max="6428" width="3.375" style="111" customWidth="1"/>
    <col min="6429" max="6656" width="9" style="111"/>
    <col min="6657" max="6657" width="4.625" style="111" customWidth="1"/>
    <col min="6658" max="6659" width="3.625" style="111" customWidth="1"/>
    <col min="6660" max="6660" width="15.25" style="111" customWidth="1"/>
    <col min="6661" max="6661" width="0.875" style="111" customWidth="1"/>
    <col min="6662" max="6663" width="23.625" style="111" customWidth="1"/>
    <col min="6664" max="6664" width="22.625" style="111" customWidth="1"/>
    <col min="6665" max="6665" width="22.75" style="111" customWidth="1"/>
    <col min="6666" max="6667" width="20.625" style="111" customWidth="1"/>
    <col min="6668" max="6670" width="15.25" style="111" customWidth="1"/>
    <col min="6671" max="6673" width="16.125" style="111" customWidth="1"/>
    <col min="6674" max="6674" width="0.875" style="111" customWidth="1"/>
    <col min="6675" max="6677" width="20.625" style="111" customWidth="1"/>
    <col min="6678" max="6679" width="3.625" style="111" customWidth="1"/>
    <col min="6680" max="6680" width="12.875" style="111" customWidth="1"/>
    <col min="6681" max="6681" width="0.875" style="111" customWidth="1"/>
    <col min="6682" max="6682" width="4.625" style="111" customWidth="1"/>
    <col min="6683" max="6683" width="4.125" style="111" customWidth="1"/>
    <col min="6684" max="6684" width="3.375" style="111" customWidth="1"/>
    <col min="6685" max="6912" width="9" style="111"/>
    <col min="6913" max="6913" width="4.625" style="111" customWidth="1"/>
    <col min="6914" max="6915" width="3.625" style="111" customWidth="1"/>
    <col min="6916" max="6916" width="15.25" style="111" customWidth="1"/>
    <col min="6917" max="6917" width="0.875" style="111" customWidth="1"/>
    <col min="6918" max="6919" width="23.625" style="111" customWidth="1"/>
    <col min="6920" max="6920" width="22.625" style="111" customWidth="1"/>
    <col min="6921" max="6921" width="22.75" style="111" customWidth="1"/>
    <col min="6922" max="6923" width="20.625" style="111" customWidth="1"/>
    <col min="6924" max="6926" width="15.25" style="111" customWidth="1"/>
    <col min="6927" max="6929" width="16.125" style="111" customWidth="1"/>
    <col min="6930" max="6930" width="0.875" style="111" customWidth="1"/>
    <col min="6931" max="6933" width="20.625" style="111" customWidth="1"/>
    <col min="6934" max="6935" width="3.625" style="111" customWidth="1"/>
    <col min="6936" max="6936" width="12.875" style="111" customWidth="1"/>
    <col min="6937" max="6937" width="0.875" style="111" customWidth="1"/>
    <col min="6938" max="6938" width="4.625" style="111" customWidth="1"/>
    <col min="6939" max="6939" width="4.125" style="111" customWidth="1"/>
    <col min="6940" max="6940" width="3.375" style="111" customWidth="1"/>
    <col min="6941" max="7168" width="9" style="111"/>
    <col min="7169" max="7169" width="4.625" style="111" customWidth="1"/>
    <col min="7170" max="7171" width="3.625" style="111" customWidth="1"/>
    <col min="7172" max="7172" width="15.25" style="111" customWidth="1"/>
    <col min="7173" max="7173" width="0.875" style="111" customWidth="1"/>
    <col min="7174" max="7175" width="23.625" style="111" customWidth="1"/>
    <col min="7176" max="7176" width="22.625" style="111" customWidth="1"/>
    <col min="7177" max="7177" width="22.75" style="111" customWidth="1"/>
    <col min="7178" max="7179" width="20.625" style="111" customWidth="1"/>
    <col min="7180" max="7182" width="15.25" style="111" customWidth="1"/>
    <col min="7183" max="7185" width="16.125" style="111" customWidth="1"/>
    <col min="7186" max="7186" width="0.875" style="111" customWidth="1"/>
    <col min="7187" max="7189" width="20.625" style="111" customWidth="1"/>
    <col min="7190" max="7191" width="3.625" style="111" customWidth="1"/>
    <col min="7192" max="7192" width="12.875" style="111" customWidth="1"/>
    <col min="7193" max="7193" width="0.875" style="111" customWidth="1"/>
    <col min="7194" max="7194" width="4.625" style="111" customWidth="1"/>
    <col min="7195" max="7195" width="4.125" style="111" customWidth="1"/>
    <col min="7196" max="7196" width="3.375" style="111" customWidth="1"/>
    <col min="7197" max="7424" width="9" style="111"/>
    <col min="7425" max="7425" width="4.625" style="111" customWidth="1"/>
    <col min="7426" max="7427" width="3.625" style="111" customWidth="1"/>
    <col min="7428" max="7428" width="15.25" style="111" customWidth="1"/>
    <col min="7429" max="7429" width="0.875" style="111" customWidth="1"/>
    <col min="7430" max="7431" width="23.625" style="111" customWidth="1"/>
    <col min="7432" max="7432" width="22.625" style="111" customWidth="1"/>
    <col min="7433" max="7433" width="22.75" style="111" customWidth="1"/>
    <col min="7434" max="7435" width="20.625" style="111" customWidth="1"/>
    <col min="7436" max="7438" width="15.25" style="111" customWidth="1"/>
    <col min="7439" max="7441" width="16.125" style="111" customWidth="1"/>
    <col min="7442" max="7442" width="0.875" style="111" customWidth="1"/>
    <col min="7443" max="7445" width="20.625" style="111" customWidth="1"/>
    <col min="7446" max="7447" width="3.625" style="111" customWidth="1"/>
    <col min="7448" max="7448" width="12.875" style="111" customWidth="1"/>
    <col min="7449" max="7449" width="0.875" style="111" customWidth="1"/>
    <col min="7450" max="7450" width="4.625" style="111" customWidth="1"/>
    <col min="7451" max="7451" width="4.125" style="111" customWidth="1"/>
    <col min="7452" max="7452" width="3.375" style="111" customWidth="1"/>
    <col min="7453" max="7680" width="9" style="111"/>
    <col min="7681" max="7681" width="4.625" style="111" customWidth="1"/>
    <col min="7682" max="7683" width="3.625" style="111" customWidth="1"/>
    <col min="7684" max="7684" width="15.25" style="111" customWidth="1"/>
    <col min="7685" max="7685" width="0.875" style="111" customWidth="1"/>
    <col min="7686" max="7687" width="23.625" style="111" customWidth="1"/>
    <col min="7688" max="7688" width="22.625" style="111" customWidth="1"/>
    <col min="7689" max="7689" width="22.75" style="111" customWidth="1"/>
    <col min="7690" max="7691" width="20.625" style="111" customWidth="1"/>
    <col min="7692" max="7694" width="15.25" style="111" customWidth="1"/>
    <col min="7695" max="7697" width="16.125" style="111" customWidth="1"/>
    <col min="7698" max="7698" width="0.875" style="111" customWidth="1"/>
    <col min="7699" max="7701" width="20.625" style="111" customWidth="1"/>
    <col min="7702" max="7703" width="3.625" style="111" customWidth="1"/>
    <col min="7704" max="7704" width="12.875" style="111" customWidth="1"/>
    <col min="7705" max="7705" width="0.875" style="111" customWidth="1"/>
    <col min="7706" max="7706" width="4.625" style="111" customWidth="1"/>
    <col min="7707" max="7707" width="4.125" style="111" customWidth="1"/>
    <col min="7708" max="7708" width="3.375" style="111" customWidth="1"/>
    <col min="7709" max="7936" width="9" style="111"/>
    <col min="7937" max="7937" width="4.625" style="111" customWidth="1"/>
    <col min="7938" max="7939" width="3.625" style="111" customWidth="1"/>
    <col min="7940" max="7940" width="15.25" style="111" customWidth="1"/>
    <col min="7941" max="7941" width="0.875" style="111" customWidth="1"/>
    <col min="7942" max="7943" width="23.625" style="111" customWidth="1"/>
    <col min="7944" max="7944" width="22.625" style="111" customWidth="1"/>
    <col min="7945" max="7945" width="22.75" style="111" customWidth="1"/>
    <col min="7946" max="7947" width="20.625" style="111" customWidth="1"/>
    <col min="7948" max="7950" width="15.25" style="111" customWidth="1"/>
    <col min="7951" max="7953" width="16.125" style="111" customWidth="1"/>
    <col min="7954" max="7954" width="0.875" style="111" customWidth="1"/>
    <col min="7955" max="7957" width="20.625" style="111" customWidth="1"/>
    <col min="7958" max="7959" width="3.625" style="111" customWidth="1"/>
    <col min="7960" max="7960" width="12.875" style="111" customWidth="1"/>
    <col min="7961" max="7961" width="0.875" style="111" customWidth="1"/>
    <col min="7962" max="7962" width="4.625" style="111" customWidth="1"/>
    <col min="7963" max="7963" width="4.125" style="111" customWidth="1"/>
    <col min="7964" max="7964" width="3.375" style="111" customWidth="1"/>
    <col min="7965" max="8192" width="9" style="111"/>
    <col min="8193" max="8193" width="4.625" style="111" customWidth="1"/>
    <col min="8194" max="8195" width="3.625" style="111" customWidth="1"/>
    <col min="8196" max="8196" width="15.25" style="111" customWidth="1"/>
    <col min="8197" max="8197" width="0.875" style="111" customWidth="1"/>
    <col min="8198" max="8199" width="23.625" style="111" customWidth="1"/>
    <col min="8200" max="8200" width="22.625" style="111" customWidth="1"/>
    <col min="8201" max="8201" width="22.75" style="111" customWidth="1"/>
    <col min="8202" max="8203" width="20.625" style="111" customWidth="1"/>
    <col min="8204" max="8206" width="15.25" style="111" customWidth="1"/>
    <col min="8207" max="8209" width="16.125" style="111" customWidth="1"/>
    <col min="8210" max="8210" width="0.875" style="111" customWidth="1"/>
    <col min="8211" max="8213" width="20.625" style="111" customWidth="1"/>
    <col min="8214" max="8215" width="3.625" style="111" customWidth="1"/>
    <col min="8216" max="8216" width="12.875" style="111" customWidth="1"/>
    <col min="8217" max="8217" width="0.875" style="111" customWidth="1"/>
    <col min="8218" max="8218" width="4.625" style="111" customWidth="1"/>
    <col min="8219" max="8219" width="4.125" style="111" customWidth="1"/>
    <col min="8220" max="8220" width="3.375" style="111" customWidth="1"/>
    <col min="8221" max="8448" width="9" style="111"/>
    <col min="8449" max="8449" width="4.625" style="111" customWidth="1"/>
    <col min="8450" max="8451" width="3.625" style="111" customWidth="1"/>
    <col min="8452" max="8452" width="15.25" style="111" customWidth="1"/>
    <col min="8453" max="8453" width="0.875" style="111" customWidth="1"/>
    <col min="8454" max="8455" width="23.625" style="111" customWidth="1"/>
    <col min="8456" max="8456" width="22.625" style="111" customWidth="1"/>
    <col min="8457" max="8457" width="22.75" style="111" customWidth="1"/>
    <col min="8458" max="8459" width="20.625" style="111" customWidth="1"/>
    <col min="8460" max="8462" width="15.25" style="111" customWidth="1"/>
    <col min="8463" max="8465" width="16.125" style="111" customWidth="1"/>
    <col min="8466" max="8466" width="0.875" style="111" customWidth="1"/>
    <col min="8467" max="8469" width="20.625" style="111" customWidth="1"/>
    <col min="8470" max="8471" width="3.625" style="111" customWidth="1"/>
    <col min="8472" max="8472" width="12.875" style="111" customWidth="1"/>
    <col min="8473" max="8473" width="0.875" style="111" customWidth="1"/>
    <col min="8474" max="8474" width="4.625" style="111" customWidth="1"/>
    <col min="8475" max="8475" width="4.125" style="111" customWidth="1"/>
    <col min="8476" max="8476" width="3.375" style="111" customWidth="1"/>
    <col min="8477" max="8704" width="9" style="111"/>
    <col min="8705" max="8705" width="4.625" style="111" customWidth="1"/>
    <col min="8706" max="8707" width="3.625" style="111" customWidth="1"/>
    <col min="8708" max="8708" width="15.25" style="111" customWidth="1"/>
    <col min="8709" max="8709" width="0.875" style="111" customWidth="1"/>
    <col min="8710" max="8711" width="23.625" style="111" customWidth="1"/>
    <col min="8712" max="8712" width="22.625" style="111" customWidth="1"/>
    <col min="8713" max="8713" width="22.75" style="111" customWidth="1"/>
    <col min="8714" max="8715" width="20.625" style="111" customWidth="1"/>
    <col min="8716" max="8718" width="15.25" style="111" customWidth="1"/>
    <col min="8719" max="8721" width="16.125" style="111" customWidth="1"/>
    <col min="8722" max="8722" width="0.875" style="111" customWidth="1"/>
    <col min="8723" max="8725" width="20.625" style="111" customWidth="1"/>
    <col min="8726" max="8727" width="3.625" style="111" customWidth="1"/>
    <col min="8728" max="8728" width="12.875" style="111" customWidth="1"/>
    <col min="8729" max="8729" width="0.875" style="111" customWidth="1"/>
    <col min="8730" max="8730" width="4.625" style="111" customWidth="1"/>
    <col min="8731" max="8731" width="4.125" style="111" customWidth="1"/>
    <col min="8732" max="8732" width="3.375" style="111" customWidth="1"/>
    <col min="8733" max="8960" width="9" style="111"/>
    <col min="8961" max="8961" width="4.625" style="111" customWidth="1"/>
    <col min="8962" max="8963" width="3.625" style="111" customWidth="1"/>
    <col min="8964" max="8964" width="15.25" style="111" customWidth="1"/>
    <col min="8965" max="8965" width="0.875" style="111" customWidth="1"/>
    <col min="8966" max="8967" width="23.625" style="111" customWidth="1"/>
    <col min="8968" max="8968" width="22.625" style="111" customWidth="1"/>
    <col min="8969" max="8969" width="22.75" style="111" customWidth="1"/>
    <col min="8970" max="8971" width="20.625" style="111" customWidth="1"/>
    <col min="8972" max="8974" width="15.25" style="111" customWidth="1"/>
    <col min="8975" max="8977" width="16.125" style="111" customWidth="1"/>
    <col min="8978" max="8978" width="0.875" style="111" customWidth="1"/>
    <col min="8979" max="8981" width="20.625" style="111" customWidth="1"/>
    <col min="8982" max="8983" width="3.625" style="111" customWidth="1"/>
    <col min="8984" max="8984" width="12.875" style="111" customWidth="1"/>
    <col min="8985" max="8985" width="0.875" style="111" customWidth="1"/>
    <col min="8986" max="8986" width="4.625" style="111" customWidth="1"/>
    <col min="8987" max="8987" width="4.125" style="111" customWidth="1"/>
    <col min="8988" max="8988" width="3.375" style="111" customWidth="1"/>
    <col min="8989" max="9216" width="9" style="111"/>
    <col min="9217" max="9217" width="4.625" style="111" customWidth="1"/>
    <col min="9218" max="9219" width="3.625" style="111" customWidth="1"/>
    <col min="9220" max="9220" width="15.25" style="111" customWidth="1"/>
    <col min="9221" max="9221" width="0.875" style="111" customWidth="1"/>
    <col min="9222" max="9223" width="23.625" style="111" customWidth="1"/>
    <col min="9224" max="9224" width="22.625" style="111" customWidth="1"/>
    <col min="9225" max="9225" width="22.75" style="111" customWidth="1"/>
    <col min="9226" max="9227" width="20.625" style="111" customWidth="1"/>
    <col min="9228" max="9230" width="15.25" style="111" customWidth="1"/>
    <col min="9231" max="9233" width="16.125" style="111" customWidth="1"/>
    <col min="9234" max="9234" width="0.875" style="111" customWidth="1"/>
    <col min="9235" max="9237" width="20.625" style="111" customWidth="1"/>
    <col min="9238" max="9239" width="3.625" style="111" customWidth="1"/>
    <col min="9240" max="9240" width="12.875" style="111" customWidth="1"/>
    <col min="9241" max="9241" width="0.875" style="111" customWidth="1"/>
    <col min="9242" max="9242" width="4.625" style="111" customWidth="1"/>
    <col min="9243" max="9243" width="4.125" style="111" customWidth="1"/>
    <col min="9244" max="9244" width="3.375" style="111" customWidth="1"/>
    <col min="9245" max="9472" width="9" style="111"/>
    <col min="9473" max="9473" width="4.625" style="111" customWidth="1"/>
    <col min="9474" max="9475" width="3.625" style="111" customWidth="1"/>
    <col min="9476" max="9476" width="15.25" style="111" customWidth="1"/>
    <col min="9477" max="9477" width="0.875" style="111" customWidth="1"/>
    <col min="9478" max="9479" width="23.625" style="111" customWidth="1"/>
    <col min="9480" max="9480" width="22.625" style="111" customWidth="1"/>
    <col min="9481" max="9481" width="22.75" style="111" customWidth="1"/>
    <col min="9482" max="9483" width="20.625" style="111" customWidth="1"/>
    <col min="9484" max="9486" width="15.25" style="111" customWidth="1"/>
    <col min="9487" max="9489" width="16.125" style="111" customWidth="1"/>
    <col min="9490" max="9490" width="0.875" style="111" customWidth="1"/>
    <col min="9491" max="9493" width="20.625" style="111" customWidth="1"/>
    <col min="9494" max="9495" width="3.625" style="111" customWidth="1"/>
    <col min="9496" max="9496" width="12.875" style="111" customWidth="1"/>
    <col min="9497" max="9497" width="0.875" style="111" customWidth="1"/>
    <col min="9498" max="9498" width="4.625" style="111" customWidth="1"/>
    <col min="9499" max="9499" width="4.125" style="111" customWidth="1"/>
    <col min="9500" max="9500" width="3.375" style="111" customWidth="1"/>
    <col min="9501" max="9728" width="9" style="111"/>
    <col min="9729" max="9729" width="4.625" style="111" customWidth="1"/>
    <col min="9730" max="9731" width="3.625" style="111" customWidth="1"/>
    <col min="9732" max="9732" width="15.25" style="111" customWidth="1"/>
    <col min="9733" max="9733" width="0.875" style="111" customWidth="1"/>
    <col min="9734" max="9735" width="23.625" style="111" customWidth="1"/>
    <col min="9736" max="9736" width="22.625" style="111" customWidth="1"/>
    <col min="9737" max="9737" width="22.75" style="111" customWidth="1"/>
    <col min="9738" max="9739" width="20.625" style="111" customWidth="1"/>
    <col min="9740" max="9742" width="15.25" style="111" customWidth="1"/>
    <col min="9743" max="9745" width="16.125" style="111" customWidth="1"/>
    <col min="9746" max="9746" width="0.875" style="111" customWidth="1"/>
    <col min="9747" max="9749" width="20.625" style="111" customWidth="1"/>
    <col min="9750" max="9751" width="3.625" style="111" customWidth="1"/>
    <col min="9752" max="9752" width="12.875" style="111" customWidth="1"/>
    <col min="9753" max="9753" width="0.875" style="111" customWidth="1"/>
    <col min="9754" max="9754" width="4.625" style="111" customWidth="1"/>
    <col min="9755" max="9755" width="4.125" style="111" customWidth="1"/>
    <col min="9756" max="9756" width="3.375" style="111" customWidth="1"/>
    <col min="9757" max="9984" width="9" style="111"/>
    <col min="9985" max="9985" width="4.625" style="111" customWidth="1"/>
    <col min="9986" max="9987" width="3.625" style="111" customWidth="1"/>
    <col min="9988" max="9988" width="15.25" style="111" customWidth="1"/>
    <col min="9989" max="9989" width="0.875" style="111" customWidth="1"/>
    <col min="9990" max="9991" width="23.625" style="111" customWidth="1"/>
    <col min="9992" max="9992" width="22.625" style="111" customWidth="1"/>
    <col min="9993" max="9993" width="22.75" style="111" customWidth="1"/>
    <col min="9994" max="9995" width="20.625" style="111" customWidth="1"/>
    <col min="9996" max="9998" width="15.25" style="111" customWidth="1"/>
    <col min="9999" max="10001" width="16.125" style="111" customWidth="1"/>
    <col min="10002" max="10002" width="0.875" style="111" customWidth="1"/>
    <col min="10003" max="10005" width="20.625" style="111" customWidth="1"/>
    <col min="10006" max="10007" width="3.625" style="111" customWidth="1"/>
    <col min="10008" max="10008" width="12.875" style="111" customWidth="1"/>
    <col min="10009" max="10009" width="0.875" style="111" customWidth="1"/>
    <col min="10010" max="10010" width="4.625" style="111" customWidth="1"/>
    <col min="10011" max="10011" width="4.125" style="111" customWidth="1"/>
    <col min="10012" max="10012" width="3.375" style="111" customWidth="1"/>
    <col min="10013" max="10240" width="9" style="111"/>
    <col min="10241" max="10241" width="4.625" style="111" customWidth="1"/>
    <col min="10242" max="10243" width="3.625" style="111" customWidth="1"/>
    <col min="10244" max="10244" width="15.25" style="111" customWidth="1"/>
    <col min="10245" max="10245" width="0.875" style="111" customWidth="1"/>
    <col min="10246" max="10247" width="23.625" style="111" customWidth="1"/>
    <col min="10248" max="10248" width="22.625" style="111" customWidth="1"/>
    <col min="10249" max="10249" width="22.75" style="111" customWidth="1"/>
    <col min="10250" max="10251" width="20.625" style="111" customWidth="1"/>
    <col min="10252" max="10254" width="15.25" style="111" customWidth="1"/>
    <col min="10255" max="10257" width="16.125" style="111" customWidth="1"/>
    <col min="10258" max="10258" width="0.875" style="111" customWidth="1"/>
    <col min="10259" max="10261" width="20.625" style="111" customWidth="1"/>
    <col min="10262" max="10263" width="3.625" style="111" customWidth="1"/>
    <col min="10264" max="10264" width="12.875" style="111" customWidth="1"/>
    <col min="10265" max="10265" width="0.875" style="111" customWidth="1"/>
    <col min="10266" max="10266" width="4.625" style="111" customWidth="1"/>
    <col min="10267" max="10267" width="4.125" style="111" customWidth="1"/>
    <col min="10268" max="10268" width="3.375" style="111" customWidth="1"/>
    <col min="10269" max="10496" width="9" style="111"/>
    <col min="10497" max="10497" width="4.625" style="111" customWidth="1"/>
    <col min="10498" max="10499" width="3.625" style="111" customWidth="1"/>
    <col min="10500" max="10500" width="15.25" style="111" customWidth="1"/>
    <col min="10501" max="10501" width="0.875" style="111" customWidth="1"/>
    <col min="10502" max="10503" width="23.625" style="111" customWidth="1"/>
    <col min="10504" max="10504" width="22.625" style="111" customWidth="1"/>
    <col min="10505" max="10505" width="22.75" style="111" customWidth="1"/>
    <col min="10506" max="10507" width="20.625" style="111" customWidth="1"/>
    <col min="10508" max="10510" width="15.25" style="111" customWidth="1"/>
    <col min="10511" max="10513" width="16.125" style="111" customWidth="1"/>
    <col min="10514" max="10514" width="0.875" style="111" customWidth="1"/>
    <col min="10515" max="10517" width="20.625" style="111" customWidth="1"/>
    <col min="10518" max="10519" width="3.625" style="111" customWidth="1"/>
    <col min="10520" max="10520" width="12.875" style="111" customWidth="1"/>
    <col min="10521" max="10521" width="0.875" style="111" customWidth="1"/>
    <col min="10522" max="10522" width="4.625" style="111" customWidth="1"/>
    <col min="10523" max="10523" width="4.125" style="111" customWidth="1"/>
    <col min="10524" max="10524" width="3.375" style="111" customWidth="1"/>
    <col min="10525" max="10752" width="9" style="111"/>
    <col min="10753" max="10753" width="4.625" style="111" customWidth="1"/>
    <col min="10754" max="10755" width="3.625" style="111" customWidth="1"/>
    <col min="10756" max="10756" width="15.25" style="111" customWidth="1"/>
    <col min="10757" max="10757" width="0.875" style="111" customWidth="1"/>
    <col min="10758" max="10759" width="23.625" style="111" customWidth="1"/>
    <col min="10760" max="10760" width="22.625" style="111" customWidth="1"/>
    <col min="10761" max="10761" width="22.75" style="111" customWidth="1"/>
    <col min="10762" max="10763" width="20.625" style="111" customWidth="1"/>
    <col min="10764" max="10766" width="15.25" style="111" customWidth="1"/>
    <col min="10767" max="10769" width="16.125" style="111" customWidth="1"/>
    <col min="10770" max="10770" width="0.875" style="111" customWidth="1"/>
    <col min="10771" max="10773" width="20.625" style="111" customWidth="1"/>
    <col min="10774" max="10775" width="3.625" style="111" customWidth="1"/>
    <col min="10776" max="10776" width="12.875" style="111" customWidth="1"/>
    <col min="10777" max="10777" width="0.875" style="111" customWidth="1"/>
    <col min="10778" max="10778" width="4.625" style="111" customWidth="1"/>
    <col min="10779" max="10779" width="4.125" style="111" customWidth="1"/>
    <col min="10780" max="10780" width="3.375" style="111" customWidth="1"/>
    <col min="10781" max="11008" width="9" style="111"/>
    <col min="11009" max="11009" width="4.625" style="111" customWidth="1"/>
    <col min="11010" max="11011" width="3.625" style="111" customWidth="1"/>
    <col min="11012" max="11012" width="15.25" style="111" customWidth="1"/>
    <col min="11013" max="11013" width="0.875" style="111" customWidth="1"/>
    <col min="11014" max="11015" width="23.625" style="111" customWidth="1"/>
    <col min="11016" max="11016" width="22.625" style="111" customWidth="1"/>
    <col min="11017" max="11017" width="22.75" style="111" customWidth="1"/>
    <col min="11018" max="11019" width="20.625" style="111" customWidth="1"/>
    <col min="11020" max="11022" width="15.25" style="111" customWidth="1"/>
    <col min="11023" max="11025" width="16.125" style="111" customWidth="1"/>
    <col min="11026" max="11026" width="0.875" style="111" customWidth="1"/>
    <col min="11027" max="11029" width="20.625" style="111" customWidth="1"/>
    <col min="11030" max="11031" width="3.625" style="111" customWidth="1"/>
    <col min="11032" max="11032" width="12.875" style="111" customWidth="1"/>
    <col min="11033" max="11033" width="0.875" style="111" customWidth="1"/>
    <col min="11034" max="11034" width="4.625" style="111" customWidth="1"/>
    <col min="11035" max="11035" width="4.125" style="111" customWidth="1"/>
    <col min="11036" max="11036" width="3.375" style="111" customWidth="1"/>
    <col min="11037" max="11264" width="9" style="111"/>
    <col min="11265" max="11265" width="4.625" style="111" customWidth="1"/>
    <col min="11266" max="11267" width="3.625" style="111" customWidth="1"/>
    <col min="11268" max="11268" width="15.25" style="111" customWidth="1"/>
    <col min="11269" max="11269" width="0.875" style="111" customWidth="1"/>
    <col min="11270" max="11271" width="23.625" style="111" customWidth="1"/>
    <col min="11272" max="11272" width="22.625" style="111" customWidth="1"/>
    <col min="11273" max="11273" width="22.75" style="111" customWidth="1"/>
    <col min="11274" max="11275" width="20.625" style="111" customWidth="1"/>
    <col min="11276" max="11278" width="15.25" style="111" customWidth="1"/>
    <col min="11279" max="11281" width="16.125" style="111" customWidth="1"/>
    <col min="11282" max="11282" width="0.875" style="111" customWidth="1"/>
    <col min="11283" max="11285" width="20.625" style="111" customWidth="1"/>
    <col min="11286" max="11287" width="3.625" style="111" customWidth="1"/>
    <col min="11288" max="11288" width="12.875" style="111" customWidth="1"/>
    <col min="11289" max="11289" width="0.875" style="111" customWidth="1"/>
    <col min="11290" max="11290" width="4.625" style="111" customWidth="1"/>
    <col min="11291" max="11291" width="4.125" style="111" customWidth="1"/>
    <col min="11292" max="11292" width="3.375" style="111" customWidth="1"/>
    <col min="11293" max="11520" width="9" style="111"/>
    <col min="11521" max="11521" width="4.625" style="111" customWidth="1"/>
    <col min="11522" max="11523" width="3.625" style="111" customWidth="1"/>
    <col min="11524" max="11524" width="15.25" style="111" customWidth="1"/>
    <col min="11525" max="11525" width="0.875" style="111" customWidth="1"/>
    <col min="11526" max="11527" width="23.625" style="111" customWidth="1"/>
    <col min="11528" max="11528" width="22.625" style="111" customWidth="1"/>
    <col min="11529" max="11529" width="22.75" style="111" customWidth="1"/>
    <col min="11530" max="11531" width="20.625" style="111" customWidth="1"/>
    <col min="11532" max="11534" width="15.25" style="111" customWidth="1"/>
    <col min="11535" max="11537" width="16.125" style="111" customWidth="1"/>
    <col min="11538" max="11538" width="0.875" style="111" customWidth="1"/>
    <col min="11539" max="11541" width="20.625" style="111" customWidth="1"/>
    <col min="11542" max="11543" width="3.625" style="111" customWidth="1"/>
    <col min="11544" max="11544" width="12.875" style="111" customWidth="1"/>
    <col min="11545" max="11545" width="0.875" style="111" customWidth="1"/>
    <col min="11546" max="11546" width="4.625" style="111" customWidth="1"/>
    <col min="11547" max="11547" width="4.125" style="111" customWidth="1"/>
    <col min="11548" max="11548" width="3.375" style="111" customWidth="1"/>
    <col min="11549" max="11776" width="9" style="111"/>
    <col min="11777" max="11777" width="4.625" style="111" customWidth="1"/>
    <col min="11778" max="11779" width="3.625" style="111" customWidth="1"/>
    <col min="11780" max="11780" width="15.25" style="111" customWidth="1"/>
    <col min="11781" max="11781" width="0.875" style="111" customWidth="1"/>
    <col min="11782" max="11783" width="23.625" style="111" customWidth="1"/>
    <col min="11784" max="11784" width="22.625" style="111" customWidth="1"/>
    <col min="11785" max="11785" width="22.75" style="111" customWidth="1"/>
    <col min="11786" max="11787" width="20.625" style="111" customWidth="1"/>
    <col min="11788" max="11790" width="15.25" style="111" customWidth="1"/>
    <col min="11791" max="11793" width="16.125" style="111" customWidth="1"/>
    <col min="11794" max="11794" width="0.875" style="111" customWidth="1"/>
    <col min="11795" max="11797" width="20.625" style="111" customWidth="1"/>
    <col min="11798" max="11799" width="3.625" style="111" customWidth="1"/>
    <col min="11800" max="11800" width="12.875" style="111" customWidth="1"/>
    <col min="11801" max="11801" width="0.875" style="111" customWidth="1"/>
    <col min="11802" max="11802" width="4.625" style="111" customWidth="1"/>
    <col min="11803" max="11803" width="4.125" style="111" customWidth="1"/>
    <col min="11804" max="11804" width="3.375" style="111" customWidth="1"/>
    <col min="11805" max="12032" width="9" style="111"/>
    <col min="12033" max="12033" width="4.625" style="111" customWidth="1"/>
    <col min="12034" max="12035" width="3.625" style="111" customWidth="1"/>
    <col min="12036" max="12036" width="15.25" style="111" customWidth="1"/>
    <col min="12037" max="12037" width="0.875" style="111" customWidth="1"/>
    <col min="12038" max="12039" width="23.625" style="111" customWidth="1"/>
    <col min="12040" max="12040" width="22.625" style="111" customWidth="1"/>
    <col min="12041" max="12041" width="22.75" style="111" customWidth="1"/>
    <col min="12042" max="12043" width="20.625" style="111" customWidth="1"/>
    <col min="12044" max="12046" width="15.25" style="111" customWidth="1"/>
    <col min="12047" max="12049" width="16.125" style="111" customWidth="1"/>
    <col min="12050" max="12050" width="0.875" style="111" customWidth="1"/>
    <col min="12051" max="12053" width="20.625" style="111" customWidth="1"/>
    <col min="12054" max="12055" width="3.625" style="111" customWidth="1"/>
    <col min="12056" max="12056" width="12.875" style="111" customWidth="1"/>
    <col min="12057" max="12057" width="0.875" style="111" customWidth="1"/>
    <col min="12058" max="12058" width="4.625" style="111" customWidth="1"/>
    <col min="12059" max="12059" width="4.125" style="111" customWidth="1"/>
    <col min="12060" max="12060" width="3.375" style="111" customWidth="1"/>
    <col min="12061" max="12288" width="9" style="111"/>
    <col min="12289" max="12289" width="4.625" style="111" customWidth="1"/>
    <col min="12290" max="12291" width="3.625" style="111" customWidth="1"/>
    <col min="12292" max="12292" width="15.25" style="111" customWidth="1"/>
    <col min="12293" max="12293" width="0.875" style="111" customWidth="1"/>
    <col min="12294" max="12295" width="23.625" style="111" customWidth="1"/>
    <col min="12296" max="12296" width="22.625" style="111" customWidth="1"/>
    <col min="12297" max="12297" width="22.75" style="111" customWidth="1"/>
    <col min="12298" max="12299" width="20.625" style="111" customWidth="1"/>
    <col min="12300" max="12302" width="15.25" style="111" customWidth="1"/>
    <col min="12303" max="12305" width="16.125" style="111" customWidth="1"/>
    <col min="12306" max="12306" width="0.875" style="111" customWidth="1"/>
    <col min="12307" max="12309" width="20.625" style="111" customWidth="1"/>
    <col min="12310" max="12311" width="3.625" style="111" customWidth="1"/>
    <col min="12312" max="12312" width="12.875" style="111" customWidth="1"/>
    <col min="12313" max="12313" width="0.875" style="111" customWidth="1"/>
    <col min="12314" max="12314" width="4.625" style="111" customWidth="1"/>
    <col min="12315" max="12315" width="4.125" style="111" customWidth="1"/>
    <col min="12316" max="12316" width="3.375" style="111" customWidth="1"/>
    <col min="12317" max="12544" width="9" style="111"/>
    <col min="12545" max="12545" width="4.625" style="111" customWidth="1"/>
    <col min="12546" max="12547" width="3.625" style="111" customWidth="1"/>
    <col min="12548" max="12548" width="15.25" style="111" customWidth="1"/>
    <col min="12549" max="12549" width="0.875" style="111" customWidth="1"/>
    <col min="12550" max="12551" width="23.625" style="111" customWidth="1"/>
    <col min="12552" max="12552" width="22.625" style="111" customWidth="1"/>
    <col min="12553" max="12553" width="22.75" style="111" customWidth="1"/>
    <col min="12554" max="12555" width="20.625" style="111" customWidth="1"/>
    <col min="12556" max="12558" width="15.25" style="111" customWidth="1"/>
    <col min="12559" max="12561" width="16.125" style="111" customWidth="1"/>
    <col min="12562" max="12562" width="0.875" style="111" customWidth="1"/>
    <col min="12563" max="12565" width="20.625" style="111" customWidth="1"/>
    <col min="12566" max="12567" width="3.625" style="111" customWidth="1"/>
    <col min="12568" max="12568" width="12.875" style="111" customWidth="1"/>
    <col min="12569" max="12569" width="0.875" style="111" customWidth="1"/>
    <col min="12570" max="12570" width="4.625" style="111" customWidth="1"/>
    <col min="12571" max="12571" width="4.125" style="111" customWidth="1"/>
    <col min="12572" max="12572" width="3.375" style="111" customWidth="1"/>
    <col min="12573" max="12800" width="9" style="111"/>
    <col min="12801" max="12801" width="4.625" style="111" customWidth="1"/>
    <col min="12802" max="12803" width="3.625" style="111" customWidth="1"/>
    <col min="12804" max="12804" width="15.25" style="111" customWidth="1"/>
    <col min="12805" max="12805" width="0.875" style="111" customWidth="1"/>
    <col min="12806" max="12807" width="23.625" style="111" customWidth="1"/>
    <col min="12808" max="12808" width="22.625" style="111" customWidth="1"/>
    <col min="12809" max="12809" width="22.75" style="111" customWidth="1"/>
    <col min="12810" max="12811" width="20.625" style="111" customWidth="1"/>
    <col min="12812" max="12814" width="15.25" style="111" customWidth="1"/>
    <col min="12815" max="12817" width="16.125" style="111" customWidth="1"/>
    <col min="12818" max="12818" width="0.875" style="111" customWidth="1"/>
    <col min="12819" max="12821" width="20.625" style="111" customWidth="1"/>
    <col min="12822" max="12823" width="3.625" style="111" customWidth="1"/>
    <col min="12824" max="12824" width="12.875" style="111" customWidth="1"/>
    <col min="12825" max="12825" width="0.875" style="111" customWidth="1"/>
    <col min="12826" max="12826" width="4.625" style="111" customWidth="1"/>
    <col min="12827" max="12827" width="4.125" style="111" customWidth="1"/>
    <col min="12828" max="12828" width="3.375" style="111" customWidth="1"/>
    <col min="12829" max="13056" width="9" style="111"/>
    <col min="13057" max="13057" width="4.625" style="111" customWidth="1"/>
    <col min="13058" max="13059" width="3.625" style="111" customWidth="1"/>
    <col min="13060" max="13060" width="15.25" style="111" customWidth="1"/>
    <col min="13061" max="13061" width="0.875" style="111" customWidth="1"/>
    <col min="13062" max="13063" width="23.625" style="111" customWidth="1"/>
    <col min="13064" max="13064" width="22.625" style="111" customWidth="1"/>
    <col min="13065" max="13065" width="22.75" style="111" customWidth="1"/>
    <col min="13066" max="13067" width="20.625" style="111" customWidth="1"/>
    <col min="13068" max="13070" width="15.25" style="111" customWidth="1"/>
    <col min="13071" max="13073" width="16.125" style="111" customWidth="1"/>
    <col min="13074" max="13074" width="0.875" style="111" customWidth="1"/>
    <col min="13075" max="13077" width="20.625" style="111" customWidth="1"/>
    <col min="13078" max="13079" width="3.625" style="111" customWidth="1"/>
    <col min="13080" max="13080" width="12.875" style="111" customWidth="1"/>
    <col min="13081" max="13081" width="0.875" style="111" customWidth="1"/>
    <col min="13082" max="13082" width="4.625" style="111" customWidth="1"/>
    <col min="13083" max="13083" width="4.125" style="111" customWidth="1"/>
    <col min="13084" max="13084" width="3.375" style="111" customWidth="1"/>
    <col min="13085" max="13312" width="9" style="111"/>
    <col min="13313" max="13313" width="4.625" style="111" customWidth="1"/>
    <col min="13314" max="13315" width="3.625" style="111" customWidth="1"/>
    <col min="13316" max="13316" width="15.25" style="111" customWidth="1"/>
    <col min="13317" max="13317" width="0.875" style="111" customWidth="1"/>
    <col min="13318" max="13319" width="23.625" style="111" customWidth="1"/>
    <col min="13320" max="13320" width="22.625" style="111" customWidth="1"/>
    <col min="13321" max="13321" width="22.75" style="111" customWidth="1"/>
    <col min="13322" max="13323" width="20.625" style="111" customWidth="1"/>
    <col min="13324" max="13326" width="15.25" style="111" customWidth="1"/>
    <col min="13327" max="13329" width="16.125" style="111" customWidth="1"/>
    <col min="13330" max="13330" width="0.875" style="111" customWidth="1"/>
    <col min="13331" max="13333" width="20.625" style="111" customWidth="1"/>
    <col min="13334" max="13335" width="3.625" style="111" customWidth="1"/>
    <col min="13336" max="13336" width="12.875" style="111" customWidth="1"/>
    <col min="13337" max="13337" width="0.875" style="111" customWidth="1"/>
    <col min="13338" max="13338" width="4.625" style="111" customWidth="1"/>
    <col min="13339" max="13339" width="4.125" style="111" customWidth="1"/>
    <col min="13340" max="13340" width="3.375" style="111" customWidth="1"/>
    <col min="13341" max="13568" width="9" style="111"/>
    <col min="13569" max="13569" width="4.625" style="111" customWidth="1"/>
    <col min="13570" max="13571" width="3.625" style="111" customWidth="1"/>
    <col min="13572" max="13572" width="15.25" style="111" customWidth="1"/>
    <col min="13573" max="13573" width="0.875" style="111" customWidth="1"/>
    <col min="13574" max="13575" width="23.625" style="111" customWidth="1"/>
    <col min="13576" max="13576" width="22.625" style="111" customWidth="1"/>
    <col min="13577" max="13577" width="22.75" style="111" customWidth="1"/>
    <col min="13578" max="13579" width="20.625" style="111" customWidth="1"/>
    <col min="13580" max="13582" width="15.25" style="111" customWidth="1"/>
    <col min="13583" max="13585" width="16.125" style="111" customWidth="1"/>
    <col min="13586" max="13586" width="0.875" style="111" customWidth="1"/>
    <col min="13587" max="13589" width="20.625" style="111" customWidth="1"/>
    <col min="13590" max="13591" width="3.625" style="111" customWidth="1"/>
    <col min="13592" max="13592" width="12.875" style="111" customWidth="1"/>
    <col min="13593" max="13593" width="0.875" style="111" customWidth="1"/>
    <col min="13594" max="13594" width="4.625" style="111" customWidth="1"/>
    <col min="13595" max="13595" width="4.125" style="111" customWidth="1"/>
    <col min="13596" max="13596" width="3.375" style="111" customWidth="1"/>
    <col min="13597" max="13824" width="9" style="111"/>
    <col min="13825" max="13825" width="4.625" style="111" customWidth="1"/>
    <col min="13826" max="13827" width="3.625" style="111" customWidth="1"/>
    <col min="13828" max="13828" width="15.25" style="111" customWidth="1"/>
    <col min="13829" max="13829" width="0.875" style="111" customWidth="1"/>
    <col min="13830" max="13831" width="23.625" style="111" customWidth="1"/>
    <col min="13832" max="13832" width="22.625" style="111" customWidth="1"/>
    <col min="13833" max="13833" width="22.75" style="111" customWidth="1"/>
    <col min="13834" max="13835" width="20.625" style="111" customWidth="1"/>
    <col min="13836" max="13838" width="15.25" style="111" customWidth="1"/>
    <col min="13839" max="13841" width="16.125" style="111" customWidth="1"/>
    <col min="13842" max="13842" width="0.875" style="111" customWidth="1"/>
    <col min="13843" max="13845" width="20.625" style="111" customWidth="1"/>
    <col min="13846" max="13847" width="3.625" style="111" customWidth="1"/>
    <col min="13848" max="13848" width="12.875" style="111" customWidth="1"/>
    <col min="13849" max="13849" width="0.875" style="111" customWidth="1"/>
    <col min="13850" max="13850" width="4.625" style="111" customWidth="1"/>
    <col min="13851" max="13851" width="4.125" style="111" customWidth="1"/>
    <col min="13852" max="13852" width="3.375" style="111" customWidth="1"/>
    <col min="13853" max="14080" width="9" style="111"/>
    <col min="14081" max="14081" width="4.625" style="111" customWidth="1"/>
    <col min="14082" max="14083" width="3.625" style="111" customWidth="1"/>
    <col min="14084" max="14084" width="15.25" style="111" customWidth="1"/>
    <col min="14085" max="14085" width="0.875" style="111" customWidth="1"/>
    <col min="14086" max="14087" width="23.625" style="111" customWidth="1"/>
    <col min="14088" max="14088" width="22.625" style="111" customWidth="1"/>
    <col min="14089" max="14089" width="22.75" style="111" customWidth="1"/>
    <col min="14090" max="14091" width="20.625" style="111" customWidth="1"/>
    <col min="14092" max="14094" width="15.25" style="111" customWidth="1"/>
    <col min="14095" max="14097" width="16.125" style="111" customWidth="1"/>
    <col min="14098" max="14098" width="0.875" style="111" customWidth="1"/>
    <col min="14099" max="14101" width="20.625" style="111" customWidth="1"/>
    <col min="14102" max="14103" width="3.625" style="111" customWidth="1"/>
    <col min="14104" max="14104" width="12.875" style="111" customWidth="1"/>
    <col min="14105" max="14105" width="0.875" style="111" customWidth="1"/>
    <col min="14106" max="14106" width="4.625" style="111" customWidth="1"/>
    <col min="14107" max="14107" width="4.125" style="111" customWidth="1"/>
    <col min="14108" max="14108" width="3.375" style="111" customWidth="1"/>
    <col min="14109" max="14336" width="9" style="111"/>
    <col min="14337" max="14337" width="4.625" style="111" customWidth="1"/>
    <col min="14338" max="14339" width="3.625" style="111" customWidth="1"/>
    <col min="14340" max="14340" width="15.25" style="111" customWidth="1"/>
    <col min="14341" max="14341" width="0.875" style="111" customWidth="1"/>
    <col min="14342" max="14343" width="23.625" style="111" customWidth="1"/>
    <col min="14344" max="14344" width="22.625" style="111" customWidth="1"/>
    <col min="14345" max="14345" width="22.75" style="111" customWidth="1"/>
    <col min="14346" max="14347" width="20.625" style="111" customWidth="1"/>
    <col min="14348" max="14350" width="15.25" style="111" customWidth="1"/>
    <col min="14351" max="14353" width="16.125" style="111" customWidth="1"/>
    <col min="14354" max="14354" width="0.875" style="111" customWidth="1"/>
    <col min="14355" max="14357" width="20.625" style="111" customWidth="1"/>
    <col min="14358" max="14359" width="3.625" style="111" customWidth="1"/>
    <col min="14360" max="14360" width="12.875" style="111" customWidth="1"/>
    <col min="14361" max="14361" width="0.875" style="111" customWidth="1"/>
    <col min="14362" max="14362" width="4.625" style="111" customWidth="1"/>
    <col min="14363" max="14363" width="4.125" style="111" customWidth="1"/>
    <col min="14364" max="14364" width="3.375" style="111" customWidth="1"/>
    <col min="14365" max="14592" width="9" style="111"/>
    <col min="14593" max="14593" width="4.625" style="111" customWidth="1"/>
    <col min="14594" max="14595" width="3.625" style="111" customWidth="1"/>
    <col min="14596" max="14596" width="15.25" style="111" customWidth="1"/>
    <col min="14597" max="14597" width="0.875" style="111" customWidth="1"/>
    <col min="14598" max="14599" width="23.625" style="111" customWidth="1"/>
    <col min="14600" max="14600" width="22.625" style="111" customWidth="1"/>
    <col min="14601" max="14601" width="22.75" style="111" customWidth="1"/>
    <col min="14602" max="14603" width="20.625" style="111" customWidth="1"/>
    <col min="14604" max="14606" width="15.25" style="111" customWidth="1"/>
    <col min="14607" max="14609" width="16.125" style="111" customWidth="1"/>
    <col min="14610" max="14610" width="0.875" style="111" customWidth="1"/>
    <col min="14611" max="14613" width="20.625" style="111" customWidth="1"/>
    <col min="14614" max="14615" width="3.625" style="111" customWidth="1"/>
    <col min="14616" max="14616" width="12.875" style="111" customWidth="1"/>
    <col min="14617" max="14617" width="0.875" style="111" customWidth="1"/>
    <col min="14618" max="14618" width="4.625" style="111" customWidth="1"/>
    <col min="14619" max="14619" width="4.125" style="111" customWidth="1"/>
    <col min="14620" max="14620" width="3.375" style="111" customWidth="1"/>
    <col min="14621" max="14848" width="9" style="111"/>
    <col min="14849" max="14849" width="4.625" style="111" customWidth="1"/>
    <col min="14850" max="14851" width="3.625" style="111" customWidth="1"/>
    <col min="14852" max="14852" width="15.25" style="111" customWidth="1"/>
    <col min="14853" max="14853" width="0.875" style="111" customWidth="1"/>
    <col min="14854" max="14855" width="23.625" style="111" customWidth="1"/>
    <col min="14856" max="14856" width="22.625" style="111" customWidth="1"/>
    <col min="14857" max="14857" width="22.75" style="111" customWidth="1"/>
    <col min="14858" max="14859" width="20.625" style="111" customWidth="1"/>
    <col min="14860" max="14862" width="15.25" style="111" customWidth="1"/>
    <col min="14863" max="14865" width="16.125" style="111" customWidth="1"/>
    <col min="14866" max="14866" width="0.875" style="111" customWidth="1"/>
    <col min="14867" max="14869" width="20.625" style="111" customWidth="1"/>
    <col min="14870" max="14871" width="3.625" style="111" customWidth="1"/>
    <col min="14872" max="14872" width="12.875" style="111" customWidth="1"/>
    <col min="14873" max="14873" width="0.875" style="111" customWidth="1"/>
    <col min="14874" max="14874" width="4.625" style="111" customWidth="1"/>
    <col min="14875" max="14875" width="4.125" style="111" customWidth="1"/>
    <col min="14876" max="14876" width="3.375" style="111" customWidth="1"/>
    <col min="14877" max="15104" width="9" style="111"/>
    <col min="15105" max="15105" width="4.625" style="111" customWidth="1"/>
    <col min="15106" max="15107" width="3.625" style="111" customWidth="1"/>
    <col min="15108" max="15108" width="15.25" style="111" customWidth="1"/>
    <col min="15109" max="15109" width="0.875" style="111" customWidth="1"/>
    <col min="15110" max="15111" width="23.625" style="111" customWidth="1"/>
    <col min="15112" max="15112" width="22.625" style="111" customWidth="1"/>
    <col min="15113" max="15113" width="22.75" style="111" customWidth="1"/>
    <col min="15114" max="15115" width="20.625" style="111" customWidth="1"/>
    <col min="15116" max="15118" width="15.25" style="111" customWidth="1"/>
    <col min="15119" max="15121" width="16.125" style="111" customWidth="1"/>
    <col min="15122" max="15122" width="0.875" style="111" customWidth="1"/>
    <col min="15123" max="15125" width="20.625" style="111" customWidth="1"/>
    <col min="15126" max="15127" width="3.625" style="111" customWidth="1"/>
    <col min="15128" max="15128" width="12.875" style="111" customWidth="1"/>
    <col min="15129" max="15129" width="0.875" style="111" customWidth="1"/>
    <col min="15130" max="15130" width="4.625" style="111" customWidth="1"/>
    <col min="15131" max="15131" width="4.125" style="111" customWidth="1"/>
    <col min="15132" max="15132" width="3.375" style="111" customWidth="1"/>
    <col min="15133" max="15360" width="9" style="111"/>
    <col min="15361" max="15361" width="4.625" style="111" customWidth="1"/>
    <col min="15362" max="15363" width="3.625" style="111" customWidth="1"/>
    <col min="15364" max="15364" width="15.25" style="111" customWidth="1"/>
    <col min="15365" max="15365" width="0.875" style="111" customWidth="1"/>
    <col min="15366" max="15367" width="23.625" style="111" customWidth="1"/>
    <col min="15368" max="15368" width="22.625" style="111" customWidth="1"/>
    <col min="15369" max="15369" width="22.75" style="111" customWidth="1"/>
    <col min="15370" max="15371" width="20.625" style="111" customWidth="1"/>
    <col min="15372" max="15374" width="15.25" style="111" customWidth="1"/>
    <col min="15375" max="15377" width="16.125" style="111" customWidth="1"/>
    <col min="15378" max="15378" width="0.875" style="111" customWidth="1"/>
    <col min="15379" max="15381" width="20.625" style="111" customWidth="1"/>
    <col min="15382" max="15383" width="3.625" style="111" customWidth="1"/>
    <col min="15384" max="15384" width="12.875" style="111" customWidth="1"/>
    <col min="15385" max="15385" width="0.875" style="111" customWidth="1"/>
    <col min="15386" max="15386" width="4.625" style="111" customWidth="1"/>
    <col min="15387" max="15387" width="4.125" style="111" customWidth="1"/>
    <col min="15388" max="15388" width="3.375" style="111" customWidth="1"/>
    <col min="15389" max="15616" width="9" style="111"/>
    <col min="15617" max="15617" width="4.625" style="111" customWidth="1"/>
    <col min="15618" max="15619" width="3.625" style="111" customWidth="1"/>
    <col min="15620" max="15620" width="15.25" style="111" customWidth="1"/>
    <col min="15621" max="15621" width="0.875" style="111" customWidth="1"/>
    <col min="15622" max="15623" width="23.625" style="111" customWidth="1"/>
    <col min="15624" max="15624" width="22.625" style="111" customWidth="1"/>
    <col min="15625" max="15625" width="22.75" style="111" customWidth="1"/>
    <col min="15626" max="15627" width="20.625" style="111" customWidth="1"/>
    <col min="15628" max="15630" width="15.25" style="111" customWidth="1"/>
    <col min="15631" max="15633" width="16.125" style="111" customWidth="1"/>
    <col min="15634" max="15634" width="0.875" style="111" customWidth="1"/>
    <col min="15635" max="15637" width="20.625" style="111" customWidth="1"/>
    <col min="15638" max="15639" width="3.625" style="111" customWidth="1"/>
    <col min="15640" max="15640" width="12.875" style="111" customWidth="1"/>
    <col min="15641" max="15641" width="0.875" style="111" customWidth="1"/>
    <col min="15642" max="15642" width="4.625" style="111" customWidth="1"/>
    <col min="15643" max="15643" width="4.125" style="111" customWidth="1"/>
    <col min="15644" max="15644" width="3.375" style="111" customWidth="1"/>
    <col min="15645" max="15872" width="9" style="111"/>
    <col min="15873" max="15873" width="4.625" style="111" customWidth="1"/>
    <col min="15874" max="15875" width="3.625" style="111" customWidth="1"/>
    <col min="15876" max="15876" width="15.25" style="111" customWidth="1"/>
    <col min="15877" max="15877" width="0.875" style="111" customWidth="1"/>
    <col min="15878" max="15879" width="23.625" style="111" customWidth="1"/>
    <col min="15880" max="15880" width="22.625" style="111" customWidth="1"/>
    <col min="15881" max="15881" width="22.75" style="111" customWidth="1"/>
    <col min="15882" max="15883" width="20.625" style="111" customWidth="1"/>
    <col min="15884" max="15886" width="15.25" style="111" customWidth="1"/>
    <col min="15887" max="15889" width="16.125" style="111" customWidth="1"/>
    <col min="15890" max="15890" width="0.875" style="111" customWidth="1"/>
    <col min="15891" max="15893" width="20.625" style="111" customWidth="1"/>
    <col min="15894" max="15895" width="3.625" style="111" customWidth="1"/>
    <col min="15896" max="15896" width="12.875" style="111" customWidth="1"/>
    <col min="15897" max="15897" width="0.875" style="111" customWidth="1"/>
    <col min="15898" max="15898" width="4.625" style="111" customWidth="1"/>
    <col min="15899" max="15899" width="4.125" style="111" customWidth="1"/>
    <col min="15900" max="15900" width="3.375" style="111" customWidth="1"/>
    <col min="15901" max="16128" width="9" style="111"/>
    <col min="16129" max="16129" width="4.625" style="111" customWidth="1"/>
    <col min="16130" max="16131" width="3.625" style="111" customWidth="1"/>
    <col min="16132" max="16132" width="15.25" style="111" customWidth="1"/>
    <col min="16133" max="16133" width="0.875" style="111" customWidth="1"/>
    <col min="16134" max="16135" width="23.625" style="111" customWidth="1"/>
    <col min="16136" max="16136" width="22.625" style="111" customWidth="1"/>
    <col min="16137" max="16137" width="22.75" style="111" customWidth="1"/>
    <col min="16138" max="16139" width="20.625" style="111" customWidth="1"/>
    <col min="16140" max="16142" width="15.25" style="111" customWidth="1"/>
    <col min="16143" max="16145" width="16.125" style="111" customWidth="1"/>
    <col min="16146" max="16146" width="0.875" style="111" customWidth="1"/>
    <col min="16147" max="16149" width="20.625" style="111" customWidth="1"/>
    <col min="16150" max="16151" width="3.625" style="111" customWidth="1"/>
    <col min="16152" max="16152" width="12.875" style="111" customWidth="1"/>
    <col min="16153" max="16153" width="0.875" style="111" customWidth="1"/>
    <col min="16154" max="16154" width="4.625" style="111" customWidth="1"/>
    <col min="16155" max="16155" width="4.125" style="111" customWidth="1"/>
    <col min="16156" max="16156" width="3.375" style="111" customWidth="1"/>
    <col min="16157" max="16384" width="9" style="111"/>
  </cols>
  <sheetData>
    <row r="1" spans="1:16156" ht="27" customHeight="1" x14ac:dyDescent="0.4">
      <c r="A1" s="110" t="s">
        <v>172</v>
      </c>
      <c r="B1" s="672"/>
      <c r="C1" s="112"/>
      <c r="D1" s="672"/>
      <c r="E1" s="672"/>
      <c r="F1" s="672"/>
      <c r="G1" s="672"/>
      <c r="H1" s="672"/>
      <c r="I1" s="672"/>
      <c r="J1" s="672"/>
      <c r="K1" s="672"/>
      <c r="L1" s="672"/>
      <c r="M1" s="672"/>
      <c r="N1" s="672"/>
      <c r="O1" s="672"/>
      <c r="P1" s="672"/>
      <c r="Q1" s="672"/>
      <c r="R1" s="672"/>
      <c r="S1" s="672"/>
      <c r="T1" s="672"/>
      <c r="U1" s="672"/>
      <c r="V1" s="672"/>
      <c r="W1" s="672"/>
      <c r="X1" s="672"/>
      <c r="Y1" s="110" t="s">
        <v>172</v>
      </c>
      <c r="Z1" s="113"/>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2"/>
      <c r="BJ1" s="672"/>
      <c r="BK1" s="672"/>
      <c r="BL1" s="672"/>
      <c r="BM1" s="672"/>
      <c r="BN1" s="672"/>
      <c r="BO1" s="672"/>
      <c r="BP1" s="672"/>
      <c r="BQ1" s="672"/>
      <c r="BR1" s="672"/>
      <c r="BS1" s="672"/>
      <c r="BT1" s="672"/>
      <c r="BU1" s="672"/>
      <c r="BV1" s="672"/>
      <c r="BW1" s="672"/>
      <c r="BX1" s="672"/>
      <c r="BY1" s="672"/>
      <c r="BZ1" s="672"/>
      <c r="CA1" s="672"/>
      <c r="CB1" s="672"/>
      <c r="CC1" s="672"/>
      <c r="CD1" s="672"/>
      <c r="CE1" s="672"/>
      <c r="CF1" s="672"/>
      <c r="CG1" s="672"/>
      <c r="CH1" s="672"/>
      <c r="CI1" s="672"/>
      <c r="CJ1" s="672"/>
      <c r="CK1" s="672"/>
      <c r="CL1" s="672"/>
      <c r="CM1" s="672"/>
      <c r="CN1" s="672"/>
      <c r="CO1" s="672"/>
      <c r="CP1" s="672"/>
      <c r="CQ1" s="672"/>
      <c r="CR1" s="672"/>
      <c r="CS1" s="672"/>
      <c r="CT1" s="672"/>
      <c r="CU1" s="672"/>
      <c r="CV1" s="672"/>
      <c r="CW1" s="672"/>
      <c r="CX1" s="672"/>
      <c r="CY1" s="672"/>
      <c r="CZ1" s="672"/>
      <c r="DA1" s="672"/>
      <c r="DB1" s="672"/>
      <c r="DC1" s="672"/>
      <c r="DD1" s="672"/>
      <c r="DE1" s="672"/>
      <c r="DF1" s="672"/>
      <c r="DG1" s="672"/>
      <c r="DH1" s="672"/>
      <c r="DI1" s="672"/>
      <c r="DJ1" s="672"/>
      <c r="DK1" s="672"/>
      <c r="DL1" s="672"/>
      <c r="DM1" s="672"/>
      <c r="DN1" s="672"/>
      <c r="DO1" s="672"/>
      <c r="DP1" s="672"/>
      <c r="DQ1" s="672"/>
      <c r="DR1" s="672"/>
      <c r="DS1" s="672"/>
      <c r="DT1" s="672"/>
      <c r="DU1" s="672"/>
      <c r="DV1" s="672"/>
      <c r="DW1" s="672"/>
      <c r="DX1" s="672"/>
      <c r="DY1" s="672"/>
      <c r="DZ1" s="672"/>
      <c r="EA1" s="672"/>
      <c r="EB1" s="672"/>
      <c r="EC1" s="672"/>
      <c r="ED1" s="672"/>
      <c r="EE1" s="672"/>
      <c r="EF1" s="672"/>
      <c r="EG1" s="672"/>
      <c r="EH1" s="672"/>
      <c r="EI1" s="672"/>
      <c r="EJ1" s="672"/>
      <c r="EK1" s="672"/>
      <c r="EL1" s="672"/>
      <c r="EM1" s="672"/>
      <c r="EN1" s="672"/>
      <c r="EO1" s="672"/>
      <c r="EP1" s="672"/>
      <c r="EQ1" s="672"/>
      <c r="ER1" s="672"/>
      <c r="ES1" s="672"/>
      <c r="ET1" s="672"/>
      <c r="EU1" s="672"/>
      <c r="EV1" s="672"/>
      <c r="EW1" s="672"/>
      <c r="EX1" s="672"/>
      <c r="EY1" s="672"/>
      <c r="EZ1" s="672"/>
      <c r="FA1" s="672"/>
      <c r="FB1" s="672"/>
      <c r="FC1" s="672"/>
      <c r="FD1" s="672"/>
      <c r="FE1" s="672"/>
      <c r="FF1" s="672"/>
      <c r="FG1" s="672"/>
      <c r="FH1" s="672"/>
      <c r="FI1" s="672"/>
      <c r="FJ1" s="672"/>
      <c r="FK1" s="672"/>
      <c r="FL1" s="672"/>
      <c r="FM1" s="672"/>
      <c r="FN1" s="672"/>
      <c r="FO1" s="672"/>
      <c r="FP1" s="672"/>
      <c r="FQ1" s="672"/>
      <c r="FR1" s="672"/>
      <c r="FS1" s="672"/>
      <c r="FT1" s="672"/>
      <c r="FU1" s="672"/>
      <c r="FV1" s="672"/>
      <c r="FW1" s="672"/>
      <c r="FX1" s="672"/>
      <c r="FY1" s="672"/>
      <c r="FZ1" s="672"/>
      <c r="GA1" s="672"/>
      <c r="GB1" s="672"/>
      <c r="GC1" s="672"/>
      <c r="GD1" s="672"/>
      <c r="GE1" s="672"/>
      <c r="GF1" s="672"/>
      <c r="GG1" s="672"/>
      <c r="GH1" s="672"/>
      <c r="GI1" s="672"/>
      <c r="GJ1" s="672"/>
      <c r="GK1" s="672"/>
      <c r="GL1" s="672"/>
      <c r="GM1" s="672"/>
      <c r="GN1" s="672"/>
      <c r="GO1" s="672"/>
      <c r="GP1" s="672"/>
      <c r="GQ1" s="672"/>
      <c r="GR1" s="672"/>
      <c r="GS1" s="672"/>
      <c r="GT1" s="672"/>
      <c r="GU1" s="672"/>
      <c r="GV1" s="672"/>
      <c r="GW1" s="672"/>
      <c r="GX1" s="672"/>
      <c r="GY1" s="672"/>
      <c r="GZ1" s="672"/>
      <c r="HA1" s="672"/>
      <c r="HB1" s="672"/>
      <c r="HC1" s="672"/>
      <c r="HD1" s="672"/>
      <c r="HE1" s="672"/>
      <c r="HF1" s="672"/>
      <c r="HG1" s="672"/>
      <c r="HH1" s="672"/>
      <c r="HI1" s="672"/>
      <c r="HJ1" s="672"/>
      <c r="HK1" s="672"/>
      <c r="HL1" s="672"/>
      <c r="HM1" s="672"/>
      <c r="HN1" s="672"/>
      <c r="HO1" s="672"/>
      <c r="HP1" s="672"/>
      <c r="HQ1" s="672"/>
      <c r="HR1" s="672"/>
      <c r="HS1" s="672"/>
      <c r="HT1" s="672"/>
      <c r="HU1" s="672"/>
      <c r="HV1" s="672"/>
      <c r="HW1" s="672"/>
      <c r="HX1" s="672"/>
      <c r="HY1" s="672"/>
      <c r="HZ1" s="672"/>
      <c r="IA1" s="672"/>
      <c r="IB1" s="672"/>
      <c r="IC1" s="672"/>
      <c r="ID1" s="672"/>
      <c r="IE1" s="672"/>
      <c r="IF1" s="672"/>
      <c r="IG1" s="672"/>
      <c r="IH1" s="672"/>
      <c r="II1" s="672"/>
      <c r="IJ1" s="672"/>
      <c r="IK1" s="672"/>
      <c r="IL1" s="672"/>
      <c r="IM1" s="672"/>
      <c r="IN1" s="672"/>
      <c r="IO1" s="672"/>
      <c r="IP1" s="672"/>
      <c r="IQ1" s="672"/>
      <c r="IR1" s="672"/>
      <c r="IS1" s="672"/>
      <c r="IT1" s="672"/>
      <c r="IU1" s="672"/>
      <c r="IV1" s="672"/>
      <c r="IW1" s="672"/>
      <c r="IX1" s="672"/>
      <c r="IY1" s="672"/>
      <c r="IZ1" s="672"/>
      <c r="JA1" s="672"/>
      <c r="JB1" s="672"/>
      <c r="JC1" s="672"/>
      <c r="JD1" s="672"/>
      <c r="JE1" s="672"/>
      <c r="JF1" s="672"/>
      <c r="JG1" s="672"/>
      <c r="JH1" s="672"/>
      <c r="JI1" s="672"/>
      <c r="JJ1" s="672"/>
      <c r="JK1" s="672"/>
      <c r="JL1" s="672"/>
      <c r="JM1" s="672"/>
      <c r="JN1" s="672"/>
      <c r="JO1" s="672"/>
      <c r="JP1" s="672"/>
      <c r="JQ1" s="672"/>
      <c r="JR1" s="672"/>
      <c r="JS1" s="672"/>
      <c r="JT1" s="672"/>
      <c r="JU1" s="672"/>
      <c r="JV1" s="672"/>
      <c r="JW1" s="672"/>
      <c r="JX1" s="672"/>
      <c r="JY1" s="672"/>
      <c r="JZ1" s="672"/>
      <c r="KA1" s="672"/>
      <c r="KB1" s="672"/>
      <c r="KC1" s="672"/>
      <c r="KD1" s="672"/>
      <c r="KE1" s="672"/>
      <c r="KF1" s="672"/>
      <c r="KG1" s="672"/>
      <c r="KH1" s="672"/>
      <c r="KI1" s="672"/>
      <c r="KJ1" s="672"/>
      <c r="KK1" s="672"/>
      <c r="KL1" s="672"/>
      <c r="KM1" s="672"/>
      <c r="KN1" s="672"/>
      <c r="KO1" s="672"/>
      <c r="KP1" s="672"/>
      <c r="KQ1" s="672"/>
      <c r="KR1" s="672"/>
      <c r="KS1" s="672"/>
      <c r="KT1" s="672"/>
      <c r="KU1" s="672"/>
      <c r="KV1" s="672"/>
      <c r="KW1" s="672"/>
      <c r="KX1" s="672"/>
      <c r="KY1" s="672"/>
      <c r="KZ1" s="672"/>
      <c r="LA1" s="672"/>
      <c r="LB1" s="672"/>
      <c r="LC1" s="672"/>
      <c r="LD1" s="672"/>
      <c r="LE1" s="672"/>
      <c r="LF1" s="672"/>
      <c r="LG1" s="672"/>
      <c r="LH1" s="672"/>
      <c r="LI1" s="672"/>
      <c r="LJ1" s="672"/>
      <c r="LK1" s="672"/>
      <c r="LL1" s="672"/>
      <c r="LM1" s="672"/>
      <c r="LN1" s="672"/>
      <c r="LO1" s="672"/>
      <c r="LP1" s="672"/>
      <c r="LQ1" s="672"/>
      <c r="LR1" s="672"/>
      <c r="LS1" s="672"/>
      <c r="LT1" s="672"/>
      <c r="LU1" s="672"/>
      <c r="LV1" s="672"/>
      <c r="LW1" s="672"/>
      <c r="LX1" s="672"/>
      <c r="LY1" s="672"/>
      <c r="LZ1" s="672"/>
      <c r="MA1" s="672"/>
      <c r="MB1" s="672"/>
      <c r="MC1" s="672"/>
      <c r="MD1" s="672"/>
      <c r="ME1" s="672"/>
      <c r="MF1" s="672"/>
      <c r="MG1" s="672"/>
      <c r="MH1" s="672"/>
      <c r="MI1" s="672"/>
      <c r="MJ1" s="672"/>
      <c r="MK1" s="672"/>
      <c r="ML1" s="672"/>
      <c r="MM1" s="672"/>
      <c r="MN1" s="672"/>
      <c r="MO1" s="672"/>
      <c r="MP1" s="672"/>
      <c r="MQ1" s="672"/>
      <c r="MR1" s="672"/>
      <c r="MS1" s="672"/>
      <c r="MT1" s="672"/>
      <c r="MU1" s="672"/>
      <c r="MV1" s="672"/>
      <c r="MW1" s="672"/>
      <c r="MX1" s="672"/>
      <c r="MY1" s="672"/>
      <c r="MZ1" s="672"/>
      <c r="NA1" s="672"/>
      <c r="NB1" s="672"/>
      <c r="NC1" s="672"/>
      <c r="ND1" s="672"/>
      <c r="NE1" s="672"/>
      <c r="NF1" s="672"/>
      <c r="NG1" s="672"/>
      <c r="NH1" s="672"/>
      <c r="NI1" s="672"/>
      <c r="NJ1" s="672"/>
      <c r="NK1" s="672"/>
      <c r="NL1" s="672"/>
      <c r="NM1" s="672"/>
      <c r="NN1" s="672"/>
      <c r="NO1" s="672"/>
      <c r="NP1" s="672"/>
      <c r="NQ1" s="672"/>
      <c r="NR1" s="672"/>
      <c r="NS1" s="672"/>
      <c r="NT1" s="672"/>
      <c r="NU1" s="672"/>
      <c r="NV1" s="672"/>
      <c r="NW1" s="672"/>
      <c r="NX1" s="672"/>
      <c r="NY1" s="672"/>
      <c r="NZ1" s="672"/>
      <c r="OA1" s="672"/>
      <c r="OB1" s="672"/>
      <c r="OC1" s="672"/>
      <c r="OD1" s="672"/>
      <c r="OE1" s="672"/>
      <c r="OF1" s="672"/>
      <c r="OG1" s="672"/>
      <c r="OH1" s="672"/>
      <c r="OI1" s="672"/>
      <c r="OJ1" s="672"/>
      <c r="OK1" s="672"/>
      <c r="OL1" s="672"/>
      <c r="OM1" s="672"/>
      <c r="ON1" s="672"/>
      <c r="OO1" s="672"/>
      <c r="OP1" s="672"/>
      <c r="OQ1" s="672"/>
      <c r="OR1" s="672"/>
      <c r="OS1" s="672"/>
      <c r="OT1" s="672"/>
      <c r="OU1" s="672"/>
      <c r="OV1" s="672"/>
      <c r="OW1" s="672"/>
      <c r="OX1" s="672"/>
      <c r="OY1" s="672"/>
      <c r="OZ1" s="672"/>
      <c r="PA1" s="672"/>
      <c r="PB1" s="672"/>
      <c r="PC1" s="672"/>
      <c r="PD1" s="672"/>
      <c r="PE1" s="672"/>
      <c r="PF1" s="672"/>
      <c r="PG1" s="672"/>
      <c r="PH1" s="672"/>
      <c r="PI1" s="672"/>
      <c r="PJ1" s="672"/>
      <c r="PK1" s="672"/>
      <c r="PL1" s="672"/>
      <c r="PM1" s="672"/>
      <c r="PN1" s="672"/>
      <c r="PO1" s="672"/>
      <c r="PP1" s="672"/>
      <c r="PQ1" s="672"/>
      <c r="PR1" s="672"/>
      <c r="PS1" s="672"/>
      <c r="PT1" s="672"/>
      <c r="PU1" s="672"/>
      <c r="PV1" s="672"/>
      <c r="PW1" s="672"/>
      <c r="PX1" s="672"/>
      <c r="PY1" s="672"/>
      <c r="PZ1" s="672"/>
      <c r="QA1" s="672"/>
      <c r="QB1" s="672"/>
      <c r="QC1" s="672"/>
      <c r="QD1" s="672"/>
      <c r="QE1" s="672"/>
      <c r="QF1" s="672"/>
      <c r="QG1" s="672"/>
      <c r="QH1" s="672"/>
      <c r="QI1" s="672"/>
      <c r="QJ1" s="672"/>
      <c r="QK1" s="672"/>
      <c r="QL1" s="672"/>
      <c r="QM1" s="672"/>
      <c r="QN1" s="672"/>
      <c r="QO1" s="672"/>
      <c r="QP1" s="672"/>
      <c r="QQ1" s="672"/>
      <c r="QR1" s="672"/>
      <c r="QS1" s="672"/>
      <c r="QT1" s="672"/>
      <c r="QU1" s="672"/>
      <c r="QV1" s="672"/>
      <c r="QW1" s="672"/>
      <c r="QX1" s="672"/>
      <c r="QY1" s="672"/>
      <c r="QZ1" s="672"/>
      <c r="RA1" s="672"/>
      <c r="RB1" s="672"/>
      <c r="RC1" s="672"/>
      <c r="RD1" s="672"/>
      <c r="RE1" s="672"/>
      <c r="RF1" s="672"/>
      <c r="RG1" s="672"/>
      <c r="RH1" s="672"/>
      <c r="RI1" s="672"/>
      <c r="RJ1" s="672"/>
      <c r="RK1" s="672"/>
      <c r="RL1" s="672"/>
      <c r="RM1" s="672"/>
      <c r="RN1" s="672"/>
      <c r="RO1" s="672"/>
      <c r="RP1" s="672"/>
      <c r="RQ1" s="672"/>
      <c r="RR1" s="672"/>
      <c r="RS1" s="672"/>
      <c r="RT1" s="672"/>
      <c r="RU1" s="672"/>
      <c r="RV1" s="672"/>
      <c r="RW1" s="672"/>
      <c r="RX1" s="672"/>
      <c r="RY1" s="672"/>
      <c r="RZ1" s="672"/>
      <c r="SA1" s="672"/>
      <c r="SB1" s="672"/>
      <c r="SC1" s="672"/>
      <c r="SD1" s="672"/>
      <c r="SE1" s="672"/>
      <c r="SF1" s="672"/>
      <c r="SG1" s="672"/>
      <c r="SH1" s="672"/>
      <c r="SI1" s="672"/>
      <c r="SJ1" s="672"/>
      <c r="SK1" s="672"/>
      <c r="SL1" s="672"/>
      <c r="SM1" s="672"/>
      <c r="SN1" s="672"/>
      <c r="SO1" s="672"/>
      <c r="SP1" s="672"/>
      <c r="SQ1" s="672"/>
      <c r="SR1" s="672"/>
      <c r="SS1" s="672"/>
      <c r="ST1" s="672"/>
      <c r="SU1" s="672"/>
      <c r="SV1" s="672"/>
      <c r="SW1" s="672"/>
      <c r="SX1" s="672"/>
      <c r="SY1" s="672"/>
      <c r="SZ1" s="672"/>
      <c r="TA1" s="672"/>
      <c r="TB1" s="672"/>
      <c r="TC1" s="672"/>
      <c r="TD1" s="672"/>
      <c r="TE1" s="672"/>
      <c r="TF1" s="672"/>
      <c r="TG1" s="672"/>
      <c r="TH1" s="672"/>
      <c r="TI1" s="672"/>
      <c r="TJ1" s="672"/>
      <c r="TK1" s="672"/>
      <c r="TL1" s="672"/>
      <c r="TM1" s="672"/>
      <c r="TN1" s="672"/>
      <c r="TO1" s="672"/>
      <c r="TP1" s="672"/>
      <c r="TQ1" s="672"/>
      <c r="TR1" s="672"/>
      <c r="TS1" s="672"/>
      <c r="TT1" s="672"/>
      <c r="TU1" s="672"/>
      <c r="TV1" s="672"/>
      <c r="TW1" s="672"/>
      <c r="TX1" s="672"/>
      <c r="TY1" s="672"/>
      <c r="TZ1" s="672"/>
      <c r="UA1" s="672"/>
      <c r="UB1" s="672"/>
      <c r="UC1" s="672"/>
      <c r="UD1" s="672"/>
      <c r="UE1" s="672"/>
      <c r="UF1" s="672"/>
      <c r="UG1" s="672"/>
      <c r="UH1" s="672"/>
      <c r="UI1" s="672"/>
      <c r="UJ1" s="672"/>
      <c r="UK1" s="672"/>
      <c r="UL1" s="672"/>
      <c r="UM1" s="672"/>
      <c r="UN1" s="672"/>
      <c r="UO1" s="672"/>
      <c r="UP1" s="672"/>
      <c r="UQ1" s="672"/>
      <c r="UR1" s="672"/>
      <c r="US1" s="672"/>
      <c r="UT1" s="672"/>
      <c r="UU1" s="672"/>
      <c r="UV1" s="672"/>
      <c r="UW1" s="672"/>
      <c r="UX1" s="672"/>
      <c r="UY1" s="672"/>
      <c r="UZ1" s="672"/>
      <c r="VA1" s="672"/>
      <c r="VB1" s="672"/>
      <c r="VC1" s="672"/>
      <c r="VD1" s="672"/>
      <c r="VE1" s="672"/>
      <c r="VF1" s="672"/>
      <c r="VG1" s="672"/>
      <c r="VH1" s="672"/>
      <c r="VI1" s="672"/>
      <c r="VJ1" s="672"/>
      <c r="VK1" s="672"/>
      <c r="VL1" s="672"/>
      <c r="VM1" s="672"/>
      <c r="VN1" s="672"/>
      <c r="VO1" s="672"/>
      <c r="VP1" s="672"/>
      <c r="VQ1" s="672"/>
      <c r="VR1" s="672"/>
      <c r="VS1" s="672"/>
      <c r="VT1" s="672"/>
      <c r="VU1" s="672"/>
      <c r="VV1" s="672"/>
      <c r="VW1" s="672"/>
      <c r="VX1" s="672"/>
      <c r="VY1" s="672"/>
      <c r="VZ1" s="672"/>
      <c r="WA1" s="672"/>
      <c r="WB1" s="672"/>
      <c r="WC1" s="672"/>
      <c r="WD1" s="672"/>
      <c r="WE1" s="672"/>
      <c r="WF1" s="672"/>
      <c r="WG1" s="672"/>
      <c r="WH1" s="672"/>
      <c r="WI1" s="672"/>
      <c r="WJ1" s="672"/>
      <c r="WK1" s="672"/>
      <c r="WL1" s="672"/>
      <c r="WM1" s="672"/>
      <c r="WN1" s="672"/>
      <c r="WO1" s="672"/>
      <c r="WP1" s="672"/>
      <c r="WQ1" s="672"/>
      <c r="WR1" s="672"/>
      <c r="WS1" s="672"/>
      <c r="WT1" s="672"/>
      <c r="WU1" s="672"/>
      <c r="WV1" s="672"/>
      <c r="WW1" s="672"/>
      <c r="WX1" s="672"/>
      <c r="WY1" s="672"/>
      <c r="WZ1" s="672"/>
      <c r="XA1" s="672"/>
      <c r="XB1" s="672"/>
      <c r="XC1" s="672"/>
      <c r="XD1" s="672"/>
      <c r="XE1" s="672"/>
      <c r="XF1" s="672"/>
      <c r="XG1" s="672"/>
      <c r="XH1" s="672"/>
      <c r="XI1" s="672"/>
      <c r="XJ1" s="672"/>
      <c r="XK1" s="672"/>
      <c r="XL1" s="672"/>
      <c r="XM1" s="672"/>
      <c r="XN1" s="672"/>
      <c r="XO1" s="672"/>
      <c r="XP1" s="672"/>
      <c r="XQ1" s="672"/>
      <c r="XR1" s="672"/>
      <c r="XS1" s="672"/>
      <c r="XT1" s="672"/>
      <c r="XU1" s="672"/>
      <c r="XV1" s="672"/>
      <c r="XW1" s="672"/>
      <c r="XX1" s="672"/>
      <c r="XY1" s="672"/>
      <c r="XZ1" s="672"/>
      <c r="YA1" s="672"/>
      <c r="YB1" s="672"/>
      <c r="YC1" s="672"/>
      <c r="YD1" s="672"/>
      <c r="YE1" s="672"/>
      <c r="YF1" s="672"/>
      <c r="YG1" s="672"/>
      <c r="YH1" s="672"/>
      <c r="YI1" s="672"/>
      <c r="YJ1" s="672"/>
      <c r="YK1" s="672"/>
      <c r="YL1" s="672"/>
      <c r="YM1" s="672"/>
      <c r="YN1" s="672"/>
      <c r="YO1" s="672"/>
      <c r="YP1" s="672"/>
      <c r="YQ1" s="672"/>
      <c r="YR1" s="672"/>
      <c r="YS1" s="672"/>
      <c r="YT1" s="672"/>
      <c r="YU1" s="672"/>
      <c r="YV1" s="672"/>
      <c r="YW1" s="672"/>
      <c r="YX1" s="672"/>
      <c r="YY1" s="672"/>
      <c r="YZ1" s="672"/>
      <c r="ZA1" s="672"/>
      <c r="ZB1" s="672"/>
      <c r="ZC1" s="672"/>
      <c r="ZD1" s="672"/>
      <c r="ZE1" s="672"/>
      <c r="ZF1" s="672"/>
      <c r="ZG1" s="672"/>
      <c r="ZH1" s="672"/>
      <c r="ZI1" s="672"/>
      <c r="ZJ1" s="672"/>
      <c r="ZK1" s="672"/>
      <c r="ZL1" s="672"/>
      <c r="ZM1" s="672"/>
      <c r="ZN1" s="672"/>
      <c r="ZO1" s="672"/>
      <c r="ZP1" s="672"/>
      <c r="ZQ1" s="672"/>
      <c r="ZR1" s="672"/>
      <c r="ZS1" s="672"/>
      <c r="ZT1" s="672"/>
      <c r="ZU1" s="672"/>
      <c r="ZV1" s="672"/>
      <c r="ZW1" s="672"/>
      <c r="ZX1" s="672"/>
      <c r="ZY1" s="672"/>
      <c r="ZZ1" s="672"/>
      <c r="AAA1" s="672"/>
      <c r="AAB1" s="672"/>
      <c r="AAC1" s="672"/>
      <c r="AAD1" s="672"/>
      <c r="AAE1" s="672"/>
      <c r="AAF1" s="672"/>
      <c r="AAG1" s="672"/>
      <c r="AAH1" s="672"/>
      <c r="AAI1" s="672"/>
      <c r="AAJ1" s="672"/>
      <c r="AAK1" s="672"/>
      <c r="AAL1" s="672"/>
      <c r="AAM1" s="672"/>
      <c r="AAN1" s="672"/>
      <c r="AAO1" s="672"/>
      <c r="AAP1" s="672"/>
      <c r="AAQ1" s="672"/>
      <c r="AAR1" s="672"/>
      <c r="AAS1" s="672"/>
      <c r="AAT1" s="672"/>
      <c r="AAU1" s="672"/>
      <c r="AAV1" s="672"/>
      <c r="AAW1" s="672"/>
      <c r="AAX1" s="672"/>
      <c r="AAY1" s="672"/>
      <c r="AAZ1" s="672"/>
      <c r="ABA1" s="672"/>
      <c r="ABB1" s="672"/>
      <c r="ABC1" s="672"/>
      <c r="ABD1" s="672"/>
      <c r="ABE1" s="672"/>
      <c r="ABF1" s="672"/>
      <c r="ABG1" s="672"/>
      <c r="ABH1" s="672"/>
      <c r="ABI1" s="672"/>
      <c r="ABJ1" s="672"/>
      <c r="ABK1" s="672"/>
      <c r="ABL1" s="672"/>
      <c r="ABM1" s="672"/>
      <c r="ABN1" s="672"/>
      <c r="ABO1" s="672"/>
      <c r="ABP1" s="672"/>
      <c r="ABQ1" s="672"/>
      <c r="ABR1" s="672"/>
      <c r="ABS1" s="672"/>
      <c r="ABT1" s="672"/>
      <c r="ABU1" s="672"/>
      <c r="ABV1" s="672"/>
      <c r="ABW1" s="672"/>
      <c r="ABX1" s="672"/>
      <c r="ABY1" s="672"/>
      <c r="ABZ1" s="672"/>
      <c r="ACA1" s="672"/>
      <c r="ACB1" s="672"/>
      <c r="ACC1" s="672"/>
      <c r="ACD1" s="672"/>
      <c r="ACE1" s="672"/>
      <c r="ACF1" s="672"/>
      <c r="ACG1" s="672"/>
      <c r="ACH1" s="672"/>
      <c r="ACI1" s="672"/>
      <c r="ACJ1" s="672"/>
      <c r="ACK1" s="672"/>
      <c r="ACL1" s="672"/>
      <c r="ACM1" s="672"/>
      <c r="ACN1" s="672"/>
      <c r="ACO1" s="672"/>
      <c r="ACP1" s="672"/>
      <c r="ACQ1" s="672"/>
      <c r="ACR1" s="672"/>
      <c r="ACS1" s="672"/>
      <c r="ACT1" s="672"/>
      <c r="ACU1" s="672"/>
      <c r="ACV1" s="672"/>
      <c r="ACW1" s="672"/>
      <c r="ACX1" s="672"/>
      <c r="ACY1" s="672"/>
      <c r="ACZ1" s="672"/>
      <c r="ADA1" s="672"/>
      <c r="ADB1" s="672"/>
      <c r="ADC1" s="672"/>
      <c r="ADD1" s="672"/>
      <c r="ADE1" s="672"/>
      <c r="ADF1" s="672"/>
      <c r="ADG1" s="672"/>
      <c r="ADH1" s="672"/>
      <c r="ADI1" s="672"/>
      <c r="ADJ1" s="672"/>
      <c r="ADK1" s="672"/>
      <c r="ADL1" s="672"/>
      <c r="ADM1" s="672"/>
      <c r="ADN1" s="672"/>
      <c r="ADO1" s="672"/>
      <c r="ADP1" s="672"/>
      <c r="ADQ1" s="672"/>
      <c r="ADR1" s="672"/>
      <c r="ADS1" s="672"/>
      <c r="ADT1" s="672"/>
      <c r="ADU1" s="672"/>
      <c r="ADV1" s="672"/>
      <c r="ADW1" s="672"/>
      <c r="ADX1" s="672"/>
      <c r="ADY1" s="672"/>
      <c r="ADZ1" s="672"/>
      <c r="AEA1" s="672"/>
      <c r="AEB1" s="672"/>
      <c r="AEC1" s="672"/>
      <c r="AED1" s="672"/>
      <c r="AEE1" s="672"/>
      <c r="AEF1" s="672"/>
      <c r="AEG1" s="672"/>
      <c r="AEH1" s="672"/>
      <c r="AEI1" s="672"/>
      <c r="AEJ1" s="672"/>
      <c r="AEK1" s="672"/>
      <c r="AEL1" s="672"/>
      <c r="AEM1" s="672"/>
      <c r="AEN1" s="672"/>
      <c r="AEO1" s="672"/>
      <c r="AEP1" s="672"/>
      <c r="AEQ1" s="672"/>
      <c r="AER1" s="672"/>
      <c r="AES1" s="672"/>
      <c r="AET1" s="672"/>
      <c r="AEU1" s="672"/>
      <c r="AEV1" s="672"/>
      <c r="AEW1" s="672"/>
      <c r="AEX1" s="672"/>
      <c r="AEY1" s="672"/>
      <c r="AEZ1" s="672"/>
      <c r="AFA1" s="672"/>
      <c r="AFB1" s="672"/>
      <c r="AFC1" s="672"/>
      <c r="AFD1" s="672"/>
      <c r="AFE1" s="672"/>
      <c r="AFF1" s="672"/>
      <c r="AFG1" s="672"/>
      <c r="AFH1" s="672"/>
      <c r="AFI1" s="672"/>
      <c r="AFJ1" s="672"/>
      <c r="AFK1" s="672"/>
      <c r="AFL1" s="672"/>
      <c r="AFM1" s="672"/>
      <c r="AFN1" s="672"/>
      <c r="AFO1" s="672"/>
      <c r="AFP1" s="672"/>
      <c r="AFQ1" s="672"/>
      <c r="AFR1" s="672"/>
      <c r="AFS1" s="672"/>
      <c r="AFT1" s="672"/>
      <c r="AFU1" s="672"/>
      <c r="AFV1" s="672"/>
      <c r="AFW1" s="672"/>
      <c r="AFX1" s="672"/>
      <c r="AFY1" s="672"/>
      <c r="AFZ1" s="672"/>
      <c r="AGA1" s="672"/>
      <c r="AGB1" s="672"/>
      <c r="AGC1" s="672"/>
      <c r="AGD1" s="672"/>
      <c r="AGE1" s="672"/>
      <c r="AGF1" s="672"/>
      <c r="AGG1" s="672"/>
      <c r="AGH1" s="672"/>
      <c r="AGI1" s="672"/>
      <c r="AGJ1" s="672"/>
      <c r="AGK1" s="672"/>
      <c r="AGL1" s="672"/>
      <c r="AGM1" s="672"/>
      <c r="AGN1" s="672"/>
      <c r="AGO1" s="672"/>
      <c r="AGP1" s="672"/>
      <c r="AGQ1" s="672"/>
      <c r="AGR1" s="672"/>
      <c r="AGS1" s="672"/>
      <c r="AGT1" s="672"/>
      <c r="AGU1" s="672"/>
      <c r="AGV1" s="672"/>
      <c r="AGW1" s="672"/>
      <c r="AGX1" s="672"/>
      <c r="AGY1" s="672"/>
      <c r="AGZ1" s="672"/>
      <c r="AHA1" s="672"/>
      <c r="AHB1" s="672"/>
      <c r="AHC1" s="672"/>
      <c r="AHD1" s="672"/>
      <c r="AHE1" s="672"/>
      <c r="AHF1" s="672"/>
      <c r="AHG1" s="672"/>
      <c r="AHH1" s="672"/>
      <c r="AHI1" s="672"/>
      <c r="AHJ1" s="672"/>
      <c r="AHK1" s="672"/>
      <c r="AHL1" s="672"/>
      <c r="AHM1" s="672"/>
      <c r="AHN1" s="672"/>
      <c r="AHO1" s="672"/>
      <c r="AHP1" s="672"/>
      <c r="AHQ1" s="672"/>
      <c r="AHR1" s="672"/>
      <c r="AHS1" s="672"/>
      <c r="AHT1" s="672"/>
      <c r="AHU1" s="672"/>
      <c r="AHV1" s="672"/>
      <c r="AHW1" s="672"/>
      <c r="AHX1" s="672"/>
      <c r="AHY1" s="672"/>
      <c r="AHZ1" s="672"/>
      <c r="AIA1" s="672"/>
      <c r="AIB1" s="672"/>
      <c r="AIC1" s="672"/>
      <c r="AID1" s="672"/>
      <c r="AIE1" s="672"/>
      <c r="AIF1" s="672"/>
      <c r="AIG1" s="672"/>
      <c r="AIH1" s="672"/>
      <c r="AII1" s="672"/>
      <c r="AIJ1" s="672"/>
      <c r="AIK1" s="672"/>
      <c r="AIL1" s="672"/>
      <c r="AIM1" s="672"/>
      <c r="AIN1" s="672"/>
      <c r="AIO1" s="672"/>
      <c r="AIP1" s="672"/>
      <c r="AIQ1" s="672"/>
      <c r="AIR1" s="672"/>
      <c r="AIS1" s="672"/>
      <c r="AIT1" s="672"/>
      <c r="AIU1" s="672"/>
      <c r="AIV1" s="672"/>
      <c r="AIW1" s="672"/>
      <c r="AIX1" s="672"/>
      <c r="AIY1" s="672"/>
      <c r="AIZ1" s="672"/>
      <c r="AJA1" s="672"/>
      <c r="AJB1" s="672"/>
      <c r="AJC1" s="672"/>
      <c r="AJD1" s="672"/>
      <c r="AJE1" s="672"/>
      <c r="AJF1" s="672"/>
      <c r="AJG1" s="672"/>
      <c r="AJH1" s="672"/>
      <c r="AJI1" s="672"/>
      <c r="AJJ1" s="672"/>
      <c r="AJK1" s="672"/>
      <c r="AJL1" s="672"/>
      <c r="AJM1" s="672"/>
      <c r="AJN1" s="672"/>
      <c r="AJO1" s="672"/>
      <c r="AJP1" s="672"/>
      <c r="AJQ1" s="672"/>
      <c r="AJR1" s="672"/>
      <c r="AJS1" s="672"/>
      <c r="AJT1" s="672"/>
      <c r="AJU1" s="672"/>
      <c r="AJV1" s="672"/>
      <c r="AJW1" s="672"/>
      <c r="AJX1" s="672"/>
      <c r="AJY1" s="672"/>
      <c r="AJZ1" s="672"/>
      <c r="AKA1" s="672"/>
      <c r="AKB1" s="672"/>
      <c r="AKC1" s="672"/>
      <c r="AKD1" s="672"/>
      <c r="AKE1" s="672"/>
      <c r="AKF1" s="672"/>
      <c r="AKG1" s="672"/>
      <c r="AKH1" s="672"/>
      <c r="AKI1" s="672"/>
      <c r="AKJ1" s="672"/>
      <c r="AKK1" s="672"/>
      <c r="AKL1" s="672"/>
      <c r="AKM1" s="672"/>
      <c r="AKN1" s="672"/>
      <c r="AKO1" s="672"/>
      <c r="AKP1" s="672"/>
      <c r="AKQ1" s="672"/>
      <c r="AKR1" s="672"/>
      <c r="AKS1" s="672"/>
      <c r="AKT1" s="672"/>
      <c r="AKU1" s="672"/>
      <c r="AKV1" s="672"/>
      <c r="AKW1" s="672"/>
      <c r="AKX1" s="672"/>
      <c r="AKY1" s="672"/>
      <c r="AKZ1" s="672"/>
      <c r="ALA1" s="672"/>
      <c r="ALB1" s="672"/>
      <c r="ALC1" s="672"/>
      <c r="ALD1" s="672"/>
      <c r="ALE1" s="672"/>
      <c r="ALF1" s="672"/>
      <c r="ALG1" s="672"/>
      <c r="ALH1" s="672"/>
      <c r="ALI1" s="672"/>
      <c r="ALJ1" s="672"/>
      <c r="ALK1" s="672"/>
      <c r="ALL1" s="672"/>
      <c r="ALM1" s="672"/>
      <c r="ALN1" s="672"/>
      <c r="ALO1" s="672"/>
      <c r="ALP1" s="672"/>
      <c r="ALQ1" s="672"/>
      <c r="ALR1" s="672"/>
      <c r="ALS1" s="672"/>
      <c r="ALT1" s="672"/>
      <c r="ALU1" s="672"/>
      <c r="ALV1" s="672"/>
      <c r="ALW1" s="672"/>
      <c r="ALX1" s="672"/>
      <c r="ALY1" s="672"/>
      <c r="ALZ1" s="672"/>
      <c r="AMA1" s="672"/>
      <c r="AMB1" s="672"/>
      <c r="AMC1" s="672"/>
      <c r="AMD1" s="672"/>
      <c r="AME1" s="672"/>
      <c r="AMF1" s="672"/>
      <c r="AMG1" s="672"/>
      <c r="AMH1" s="672"/>
      <c r="AMI1" s="672"/>
      <c r="AMJ1" s="672"/>
      <c r="AMK1" s="672"/>
      <c r="AML1" s="672"/>
      <c r="AMM1" s="672"/>
      <c r="AMN1" s="672"/>
      <c r="AMO1" s="672"/>
      <c r="AMP1" s="672"/>
      <c r="AMQ1" s="672"/>
      <c r="AMR1" s="672"/>
      <c r="AMS1" s="672"/>
      <c r="AMT1" s="672"/>
      <c r="AMU1" s="672"/>
      <c r="AMV1" s="672"/>
      <c r="AMW1" s="672"/>
      <c r="AMX1" s="672"/>
      <c r="AMY1" s="672"/>
      <c r="AMZ1" s="672"/>
      <c r="ANA1" s="672"/>
      <c r="ANB1" s="672"/>
      <c r="ANC1" s="672"/>
      <c r="AND1" s="672"/>
      <c r="ANE1" s="672"/>
      <c r="ANF1" s="672"/>
      <c r="ANG1" s="672"/>
      <c r="ANH1" s="672"/>
      <c r="ANI1" s="672"/>
      <c r="ANJ1" s="672"/>
      <c r="ANK1" s="672"/>
      <c r="ANL1" s="672"/>
      <c r="ANM1" s="672"/>
      <c r="ANN1" s="672"/>
      <c r="ANO1" s="672"/>
      <c r="ANP1" s="672"/>
      <c r="ANQ1" s="672"/>
      <c r="ANR1" s="672"/>
      <c r="ANS1" s="672"/>
      <c r="ANT1" s="672"/>
      <c r="ANU1" s="672"/>
      <c r="ANV1" s="672"/>
      <c r="ANW1" s="672"/>
      <c r="ANX1" s="672"/>
      <c r="ANY1" s="672"/>
      <c r="ANZ1" s="672"/>
      <c r="AOA1" s="672"/>
      <c r="AOB1" s="672"/>
      <c r="AOC1" s="672"/>
      <c r="AOD1" s="672"/>
      <c r="AOE1" s="672"/>
      <c r="AOF1" s="672"/>
      <c r="AOG1" s="672"/>
      <c r="AOH1" s="672"/>
      <c r="AOI1" s="672"/>
      <c r="AOJ1" s="672"/>
      <c r="AOK1" s="672"/>
      <c r="AOL1" s="672"/>
      <c r="AOM1" s="672"/>
      <c r="AON1" s="672"/>
      <c r="AOO1" s="672"/>
      <c r="AOP1" s="672"/>
      <c r="AOQ1" s="672"/>
      <c r="AOR1" s="672"/>
      <c r="AOS1" s="672"/>
      <c r="AOT1" s="672"/>
      <c r="AOU1" s="672"/>
      <c r="AOV1" s="672"/>
      <c r="AOW1" s="672"/>
      <c r="AOX1" s="672"/>
      <c r="AOY1" s="672"/>
      <c r="AOZ1" s="672"/>
      <c r="APA1" s="672"/>
      <c r="APB1" s="672"/>
      <c r="APC1" s="672"/>
      <c r="APD1" s="672"/>
      <c r="APE1" s="672"/>
      <c r="APF1" s="672"/>
      <c r="APG1" s="672"/>
      <c r="APH1" s="672"/>
      <c r="API1" s="672"/>
      <c r="APJ1" s="672"/>
      <c r="APK1" s="672"/>
      <c r="APL1" s="672"/>
      <c r="APM1" s="672"/>
      <c r="APN1" s="672"/>
      <c r="APO1" s="672"/>
      <c r="APP1" s="672"/>
      <c r="APQ1" s="672"/>
      <c r="APR1" s="672"/>
      <c r="APS1" s="672"/>
      <c r="APT1" s="672"/>
      <c r="APU1" s="672"/>
      <c r="APV1" s="672"/>
      <c r="APW1" s="672"/>
      <c r="APX1" s="672"/>
      <c r="APY1" s="672"/>
      <c r="APZ1" s="672"/>
      <c r="AQA1" s="672"/>
      <c r="AQB1" s="672"/>
      <c r="AQC1" s="672"/>
      <c r="AQD1" s="672"/>
      <c r="AQE1" s="672"/>
      <c r="AQF1" s="672"/>
      <c r="AQG1" s="672"/>
      <c r="AQH1" s="672"/>
      <c r="AQI1" s="672"/>
      <c r="AQJ1" s="672"/>
      <c r="AQK1" s="672"/>
      <c r="AQL1" s="672"/>
      <c r="AQM1" s="672"/>
      <c r="AQN1" s="672"/>
      <c r="AQO1" s="672"/>
      <c r="AQP1" s="672"/>
      <c r="AQQ1" s="672"/>
      <c r="AQR1" s="672"/>
      <c r="AQS1" s="672"/>
      <c r="AQT1" s="672"/>
      <c r="AQU1" s="672"/>
      <c r="AQV1" s="672"/>
      <c r="AQW1" s="672"/>
      <c r="AQX1" s="672"/>
      <c r="AQY1" s="672"/>
      <c r="AQZ1" s="672"/>
      <c r="ARA1" s="672"/>
      <c r="ARB1" s="672"/>
      <c r="ARC1" s="672"/>
      <c r="ARD1" s="672"/>
      <c r="ARE1" s="672"/>
      <c r="ARF1" s="672"/>
      <c r="ARG1" s="672"/>
      <c r="ARH1" s="672"/>
      <c r="ARI1" s="672"/>
      <c r="ARJ1" s="672"/>
      <c r="ARK1" s="672"/>
      <c r="ARL1" s="672"/>
      <c r="ARM1" s="672"/>
      <c r="ARN1" s="672"/>
      <c r="ARO1" s="672"/>
      <c r="ARP1" s="672"/>
      <c r="ARQ1" s="672"/>
      <c r="ARR1" s="672"/>
      <c r="ARS1" s="672"/>
      <c r="ART1" s="672"/>
      <c r="ARU1" s="672"/>
      <c r="ARV1" s="672"/>
      <c r="ARW1" s="672"/>
      <c r="ARX1" s="672"/>
      <c r="ARY1" s="672"/>
      <c r="ARZ1" s="672"/>
      <c r="ASA1" s="672"/>
      <c r="ASB1" s="672"/>
      <c r="ASC1" s="672"/>
      <c r="ASD1" s="672"/>
      <c r="ASE1" s="672"/>
      <c r="ASF1" s="672"/>
      <c r="ASG1" s="672"/>
      <c r="ASH1" s="672"/>
      <c r="ASI1" s="672"/>
      <c r="ASJ1" s="672"/>
      <c r="ASK1" s="672"/>
      <c r="ASL1" s="672"/>
      <c r="ASM1" s="672"/>
      <c r="ASN1" s="672"/>
      <c r="ASO1" s="672"/>
      <c r="ASP1" s="672"/>
      <c r="ASQ1" s="672"/>
      <c r="ASR1" s="672"/>
      <c r="ASS1" s="672"/>
      <c r="AST1" s="672"/>
      <c r="ASU1" s="672"/>
      <c r="ASV1" s="672"/>
      <c r="ASW1" s="672"/>
      <c r="ASX1" s="672"/>
      <c r="ASY1" s="672"/>
      <c r="ASZ1" s="672"/>
      <c r="ATA1" s="672"/>
      <c r="ATB1" s="672"/>
      <c r="ATC1" s="672"/>
      <c r="ATD1" s="672"/>
      <c r="ATE1" s="672"/>
      <c r="ATF1" s="672"/>
      <c r="ATG1" s="672"/>
      <c r="ATH1" s="672"/>
      <c r="ATI1" s="672"/>
      <c r="ATJ1" s="672"/>
      <c r="ATK1" s="672"/>
      <c r="ATL1" s="672"/>
      <c r="ATM1" s="672"/>
      <c r="ATN1" s="672"/>
      <c r="ATO1" s="672"/>
      <c r="ATP1" s="672"/>
      <c r="ATQ1" s="672"/>
      <c r="ATR1" s="672"/>
      <c r="ATS1" s="672"/>
      <c r="ATT1" s="672"/>
      <c r="ATU1" s="672"/>
      <c r="ATV1" s="672"/>
      <c r="ATW1" s="672"/>
      <c r="ATX1" s="672"/>
      <c r="ATY1" s="672"/>
      <c r="ATZ1" s="672"/>
      <c r="AUA1" s="672"/>
      <c r="AUB1" s="672"/>
      <c r="AUC1" s="672"/>
      <c r="AUD1" s="672"/>
      <c r="AUE1" s="672"/>
      <c r="AUF1" s="672"/>
      <c r="AUG1" s="672"/>
      <c r="AUH1" s="672"/>
      <c r="AUI1" s="672"/>
      <c r="AUJ1" s="672"/>
      <c r="AUK1" s="672"/>
      <c r="AUL1" s="672"/>
      <c r="AUM1" s="672"/>
      <c r="AUN1" s="672"/>
      <c r="AUO1" s="672"/>
      <c r="AUP1" s="672"/>
      <c r="AUQ1" s="672"/>
      <c r="AUR1" s="672"/>
      <c r="AUS1" s="672"/>
      <c r="AUT1" s="672"/>
      <c r="AUU1" s="672"/>
      <c r="AUV1" s="672"/>
      <c r="AUW1" s="672"/>
      <c r="AUX1" s="672"/>
      <c r="AUY1" s="672"/>
      <c r="AUZ1" s="672"/>
      <c r="AVA1" s="672"/>
      <c r="AVB1" s="672"/>
      <c r="AVC1" s="672"/>
      <c r="AVD1" s="672"/>
      <c r="AVE1" s="672"/>
      <c r="AVF1" s="672"/>
      <c r="AVG1" s="672"/>
      <c r="AVH1" s="672"/>
      <c r="AVI1" s="672"/>
      <c r="AVJ1" s="672"/>
      <c r="AVK1" s="672"/>
      <c r="AVL1" s="672"/>
      <c r="AVM1" s="672"/>
      <c r="AVN1" s="672"/>
      <c r="AVO1" s="672"/>
      <c r="AVP1" s="672"/>
      <c r="AVQ1" s="672"/>
      <c r="AVR1" s="672"/>
      <c r="AVS1" s="672"/>
      <c r="AVT1" s="672"/>
      <c r="AVU1" s="672"/>
      <c r="AVV1" s="672"/>
      <c r="AVW1" s="672"/>
      <c r="AVX1" s="672"/>
      <c r="AVY1" s="672"/>
      <c r="AVZ1" s="672"/>
      <c r="AWA1" s="672"/>
      <c r="AWB1" s="672"/>
      <c r="AWC1" s="672"/>
      <c r="AWD1" s="672"/>
      <c r="AWE1" s="672"/>
      <c r="AWF1" s="672"/>
      <c r="AWG1" s="672"/>
      <c r="AWH1" s="672"/>
      <c r="AWI1" s="672"/>
      <c r="AWJ1" s="672"/>
      <c r="AWK1" s="672"/>
      <c r="AWL1" s="672"/>
      <c r="AWM1" s="672"/>
      <c r="AWN1" s="672"/>
      <c r="AWO1" s="672"/>
      <c r="AWP1" s="672"/>
      <c r="AWQ1" s="672"/>
      <c r="AWR1" s="672"/>
      <c r="AWS1" s="672"/>
      <c r="AWT1" s="672"/>
      <c r="AWU1" s="672"/>
      <c r="AWV1" s="672"/>
      <c r="AWW1" s="672"/>
      <c r="AWX1" s="672"/>
      <c r="AWY1" s="672"/>
      <c r="AWZ1" s="672"/>
      <c r="AXA1" s="672"/>
      <c r="AXB1" s="672"/>
      <c r="AXC1" s="672"/>
      <c r="AXD1" s="672"/>
      <c r="AXE1" s="672"/>
      <c r="AXF1" s="672"/>
      <c r="AXG1" s="672"/>
      <c r="AXH1" s="672"/>
      <c r="AXI1" s="672"/>
      <c r="AXJ1" s="672"/>
      <c r="AXK1" s="672"/>
      <c r="AXL1" s="672"/>
      <c r="AXM1" s="672"/>
      <c r="AXN1" s="672"/>
      <c r="AXO1" s="672"/>
      <c r="AXP1" s="672"/>
      <c r="AXQ1" s="672"/>
      <c r="AXR1" s="672"/>
      <c r="AXS1" s="672"/>
      <c r="AXT1" s="672"/>
      <c r="AXU1" s="672"/>
      <c r="AXV1" s="672"/>
      <c r="AXW1" s="672"/>
      <c r="AXX1" s="672"/>
      <c r="AXY1" s="672"/>
      <c r="AXZ1" s="672"/>
      <c r="AYA1" s="672"/>
      <c r="AYB1" s="672"/>
      <c r="AYC1" s="672"/>
      <c r="AYD1" s="672"/>
      <c r="AYE1" s="672"/>
      <c r="AYF1" s="672"/>
      <c r="AYG1" s="672"/>
      <c r="AYH1" s="672"/>
      <c r="AYI1" s="672"/>
      <c r="AYJ1" s="672"/>
      <c r="AYK1" s="672"/>
      <c r="AYL1" s="672"/>
      <c r="AYM1" s="672"/>
      <c r="AYN1" s="672"/>
      <c r="AYO1" s="672"/>
      <c r="AYP1" s="672"/>
      <c r="AYQ1" s="672"/>
      <c r="AYR1" s="672"/>
      <c r="AYS1" s="672"/>
      <c r="AYT1" s="672"/>
      <c r="AYU1" s="672"/>
      <c r="AYV1" s="672"/>
      <c r="AYW1" s="672"/>
      <c r="AYX1" s="672"/>
      <c r="AYY1" s="672"/>
      <c r="AYZ1" s="672"/>
      <c r="AZA1" s="672"/>
      <c r="AZB1" s="672"/>
      <c r="AZC1" s="672"/>
      <c r="AZD1" s="672"/>
      <c r="AZE1" s="672"/>
      <c r="AZF1" s="672"/>
      <c r="AZG1" s="672"/>
      <c r="AZH1" s="672"/>
      <c r="AZI1" s="672"/>
      <c r="AZJ1" s="672"/>
      <c r="AZK1" s="672"/>
      <c r="AZL1" s="672"/>
      <c r="AZM1" s="672"/>
      <c r="AZN1" s="672"/>
      <c r="AZO1" s="672"/>
      <c r="AZP1" s="672"/>
      <c r="AZQ1" s="672"/>
      <c r="AZR1" s="672"/>
      <c r="AZS1" s="672"/>
      <c r="AZT1" s="672"/>
      <c r="AZU1" s="672"/>
      <c r="AZV1" s="672"/>
      <c r="AZW1" s="672"/>
      <c r="AZX1" s="672"/>
      <c r="AZY1" s="672"/>
      <c r="AZZ1" s="672"/>
      <c r="BAA1" s="672"/>
      <c r="BAB1" s="672"/>
      <c r="BAC1" s="672"/>
      <c r="BAD1" s="672"/>
      <c r="BAE1" s="672"/>
      <c r="BAF1" s="672"/>
      <c r="BAG1" s="672"/>
      <c r="BAH1" s="672"/>
      <c r="BAI1" s="672"/>
      <c r="BAJ1" s="672"/>
      <c r="BAK1" s="672"/>
      <c r="BAL1" s="672"/>
      <c r="BAM1" s="672"/>
      <c r="BAN1" s="672"/>
      <c r="BAO1" s="672"/>
      <c r="BAP1" s="672"/>
      <c r="BAQ1" s="672"/>
      <c r="BAR1" s="672"/>
      <c r="BAS1" s="672"/>
      <c r="BAT1" s="672"/>
      <c r="BAU1" s="672"/>
      <c r="BAV1" s="672"/>
      <c r="BAW1" s="672"/>
      <c r="BAX1" s="672"/>
      <c r="BAY1" s="672"/>
      <c r="BAZ1" s="672"/>
      <c r="BBA1" s="672"/>
      <c r="BBB1" s="672"/>
      <c r="BBC1" s="672"/>
      <c r="BBD1" s="672"/>
      <c r="BBE1" s="672"/>
      <c r="BBF1" s="672"/>
      <c r="BBG1" s="672"/>
      <c r="BBH1" s="672"/>
      <c r="BBI1" s="672"/>
      <c r="BBJ1" s="672"/>
      <c r="BBK1" s="672"/>
      <c r="BBL1" s="672"/>
      <c r="BBM1" s="672"/>
      <c r="BBN1" s="672"/>
      <c r="BBO1" s="672"/>
      <c r="BBP1" s="672"/>
      <c r="BBQ1" s="672"/>
      <c r="BBR1" s="672"/>
      <c r="BBS1" s="672"/>
      <c r="BBT1" s="672"/>
      <c r="BBU1" s="672"/>
      <c r="BBV1" s="672"/>
      <c r="BBW1" s="672"/>
      <c r="BBX1" s="672"/>
      <c r="BBY1" s="672"/>
      <c r="BBZ1" s="672"/>
      <c r="BCA1" s="672"/>
      <c r="BCB1" s="672"/>
      <c r="BCC1" s="672"/>
      <c r="BCD1" s="672"/>
      <c r="BCE1" s="672"/>
      <c r="BCF1" s="672"/>
      <c r="BCG1" s="672"/>
      <c r="BCH1" s="672"/>
      <c r="BCI1" s="672"/>
      <c r="BCJ1" s="672"/>
      <c r="BCK1" s="672"/>
      <c r="BCL1" s="672"/>
      <c r="BCM1" s="672"/>
      <c r="BCN1" s="672"/>
      <c r="BCO1" s="672"/>
      <c r="BCP1" s="672"/>
      <c r="BCQ1" s="672"/>
      <c r="BCR1" s="672"/>
      <c r="BCS1" s="672"/>
      <c r="BCT1" s="672"/>
      <c r="BCU1" s="672"/>
      <c r="BCV1" s="672"/>
      <c r="BCW1" s="672"/>
      <c r="BCX1" s="672"/>
      <c r="BCY1" s="672"/>
      <c r="BCZ1" s="672"/>
      <c r="BDA1" s="672"/>
      <c r="BDB1" s="672"/>
      <c r="BDC1" s="672"/>
      <c r="BDD1" s="672"/>
      <c r="BDE1" s="672"/>
      <c r="BDF1" s="672"/>
      <c r="BDG1" s="672"/>
      <c r="BDH1" s="672"/>
      <c r="BDI1" s="672"/>
      <c r="BDJ1" s="672"/>
      <c r="BDK1" s="672"/>
      <c r="BDL1" s="672"/>
      <c r="BDM1" s="672"/>
      <c r="BDN1" s="672"/>
      <c r="BDO1" s="672"/>
      <c r="BDP1" s="672"/>
      <c r="BDQ1" s="672"/>
      <c r="BDR1" s="672"/>
      <c r="BDS1" s="672"/>
      <c r="BDT1" s="672"/>
      <c r="BDU1" s="672"/>
      <c r="BDV1" s="672"/>
      <c r="BDW1" s="672"/>
      <c r="BDX1" s="672"/>
      <c r="BDY1" s="672"/>
      <c r="BDZ1" s="672"/>
      <c r="BEA1" s="672"/>
      <c r="BEB1" s="672"/>
      <c r="BEC1" s="672"/>
      <c r="BED1" s="672"/>
      <c r="BEE1" s="672"/>
      <c r="BEF1" s="672"/>
      <c r="BEG1" s="672"/>
      <c r="BEH1" s="672"/>
      <c r="BEI1" s="672"/>
      <c r="BEJ1" s="672"/>
      <c r="BEK1" s="672"/>
      <c r="BEL1" s="672"/>
      <c r="BEM1" s="672"/>
      <c r="BEN1" s="672"/>
      <c r="BEO1" s="672"/>
      <c r="BEP1" s="672"/>
      <c r="BEQ1" s="672"/>
      <c r="BER1" s="672"/>
      <c r="BES1" s="672"/>
      <c r="BET1" s="672"/>
      <c r="BEU1" s="672"/>
      <c r="BEV1" s="672"/>
      <c r="BEW1" s="672"/>
      <c r="BEX1" s="672"/>
      <c r="BEY1" s="672"/>
      <c r="BEZ1" s="672"/>
      <c r="BFA1" s="672"/>
      <c r="BFB1" s="672"/>
      <c r="BFC1" s="672"/>
      <c r="BFD1" s="672"/>
      <c r="BFE1" s="672"/>
      <c r="BFF1" s="672"/>
      <c r="BFG1" s="672"/>
      <c r="BFH1" s="672"/>
      <c r="BFI1" s="672"/>
      <c r="BFJ1" s="672"/>
      <c r="BFK1" s="672"/>
      <c r="BFL1" s="672"/>
      <c r="BFM1" s="672"/>
      <c r="BFN1" s="672"/>
      <c r="BFO1" s="672"/>
      <c r="BFP1" s="672"/>
      <c r="BFQ1" s="672"/>
      <c r="BFR1" s="672"/>
      <c r="BFS1" s="672"/>
      <c r="BFT1" s="672"/>
      <c r="BFU1" s="672"/>
      <c r="BFV1" s="672"/>
      <c r="BFW1" s="672"/>
      <c r="BFX1" s="672"/>
      <c r="BFY1" s="672"/>
      <c r="BFZ1" s="672"/>
      <c r="BGA1" s="672"/>
      <c r="BGB1" s="672"/>
      <c r="BGC1" s="672"/>
      <c r="BGD1" s="672"/>
      <c r="BGE1" s="672"/>
      <c r="BGF1" s="672"/>
      <c r="BGG1" s="672"/>
      <c r="BGH1" s="672"/>
      <c r="BGI1" s="672"/>
      <c r="BGJ1" s="672"/>
      <c r="BGK1" s="672"/>
      <c r="BGL1" s="672"/>
      <c r="BGM1" s="672"/>
      <c r="BGN1" s="672"/>
      <c r="BGO1" s="672"/>
      <c r="BGP1" s="672"/>
      <c r="BGQ1" s="672"/>
      <c r="BGR1" s="672"/>
      <c r="BGS1" s="672"/>
      <c r="BGT1" s="672"/>
      <c r="BGU1" s="672"/>
      <c r="BGV1" s="672"/>
      <c r="BGW1" s="672"/>
      <c r="BGX1" s="672"/>
      <c r="BGY1" s="672"/>
      <c r="BGZ1" s="672"/>
      <c r="BHA1" s="672"/>
      <c r="BHB1" s="672"/>
      <c r="BHC1" s="672"/>
      <c r="BHD1" s="672"/>
      <c r="BHE1" s="672"/>
      <c r="BHF1" s="672"/>
      <c r="BHG1" s="672"/>
      <c r="BHH1" s="672"/>
      <c r="BHI1" s="672"/>
      <c r="BHJ1" s="672"/>
      <c r="BHK1" s="672"/>
      <c r="BHL1" s="672"/>
      <c r="BHM1" s="672"/>
      <c r="BHN1" s="672"/>
      <c r="BHO1" s="672"/>
      <c r="BHP1" s="672"/>
      <c r="BHQ1" s="672"/>
      <c r="BHR1" s="672"/>
      <c r="BHS1" s="672"/>
      <c r="BHT1" s="672"/>
      <c r="BHU1" s="672"/>
      <c r="BHV1" s="672"/>
      <c r="BHW1" s="672"/>
      <c r="BHX1" s="672"/>
      <c r="BHY1" s="672"/>
      <c r="BHZ1" s="672"/>
      <c r="BIA1" s="672"/>
      <c r="BIB1" s="672"/>
      <c r="BIC1" s="672"/>
      <c r="BID1" s="672"/>
      <c r="BIE1" s="672"/>
      <c r="BIF1" s="672"/>
      <c r="BIG1" s="672"/>
      <c r="BIH1" s="672"/>
      <c r="BII1" s="672"/>
      <c r="BIJ1" s="672"/>
      <c r="BIK1" s="672"/>
      <c r="BIL1" s="672"/>
      <c r="BIM1" s="672"/>
      <c r="BIN1" s="672"/>
      <c r="BIO1" s="672"/>
      <c r="BIP1" s="672"/>
      <c r="BIQ1" s="672"/>
      <c r="BIR1" s="672"/>
      <c r="BIS1" s="672"/>
      <c r="BIT1" s="672"/>
      <c r="BIU1" s="672"/>
      <c r="BIV1" s="672"/>
      <c r="BIW1" s="672"/>
      <c r="BIX1" s="672"/>
      <c r="BIY1" s="672"/>
      <c r="BIZ1" s="672"/>
      <c r="BJA1" s="672"/>
      <c r="BJB1" s="672"/>
      <c r="BJC1" s="672"/>
      <c r="BJD1" s="672"/>
      <c r="BJE1" s="672"/>
      <c r="BJF1" s="672"/>
      <c r="BJG1" s="672"/>
      <c r="BJH1" s="672"/>
      <c r="BJI1" s="672"/>
      <c r="BJJ1" s="672"/>
      <c r="BJK1" s="672"/>
      <c r="BJL1" s="672"/>
      <c r="BJM1" s="672"/>
      <c r="BJN1" s="672"/>
      <c r="BJO1" s="672"/>
      <c r="BJP1" s="672"/>
      <c r="BJQ1" s="672"/>
      <c r="BJR1" s="672"/>
      <c r="BJS1" s="672"/>
      <c r="BJT1" s="672"/>
      <c r="BJU1" s="672"/>
      <c r="BJV1" s="672"/>
      <c r="BJW1" s="672"/>
      <c r="BJX1" s="672"/>
      <c r="BJY1" s="672"/>
      <c r="BJZ1" s="672"/>
      <c r="BKA1" s="672"/>
      <c r="BKB1" s="672"/>
      <c r="BKC1" s="672"/>
      <c r="BKD1" s="672"/>
      <c r="BKE1" s="672"/>
      <c r="BKF1" s="672"/>
      <c r="BKG1" s="672"/>
      <c r="BKH1" s="672"/>
      <c r="BKI1" s="672"/>
      <c r="BKJ1" s="672"/>
      <c r="BKK1" s="672"/>
      <c r="BKL1" s="672"/>
      <c r="BKM1" s="672"/>
      <c r="BKN1" s="672"/>
      <c r="BKO1" s="672"/>
      <c r="BKP1" s="672"/>
      <c r="BKQ1" s="672"/>
      <c r="BKR1" s="672"/>
      <c r="BKS1" s="672"/>
      <c r="BKT1" s="672"/>
      <c r="BKU1" s="672"/>
      <c r="BKV1" s="672"/>
      <c r="BKW1" s="672"/>
      <c r="BKX1" s="672"/>
      <c r="BKY1" s="672"/>
      <c r="BKZ1" s="672"/>
      <c r="BLA1" s="672"/>
      <c r="BLB1" s="672"/>
      <c r="BLC1" s="672"/>
      <c r="BLD1" s="672"/>
      <c r="BLE1" s="672"/>
      <c r="BLF1" s="672"/>
      <c r="BLG1" s="672"/>
      <c r="BLH1" s="672"/>
      <c r="BLI1" s="672"/>
      <c r="BLJ1" s="672"/>
      <c r="BLK1" s="672"/>
      <c r="BLL1" s="672"/>
      <c r="BLM1" s="672"/>
      <c r="BLN1" s="672"/>
      <c r="BLO1" s="672"/>
      <c r="BLP1" s="672"/>
      <c r="BLQ1" s="672"/>
      <c r="BLR1" s="672"/>
      <c r="BLS1" s="672"/>
      <c r="BLT1" s="672"/>
      <c r="BLU1" s="672"/>
      <c r="BLV1" s="672"/>
      <c r="BLW1" s="672"/>
      <c r="BLX1" s="672"/>
      <c r="BLY1" s="672"/>
      <c r="BLZ1" s="672"/>
      <c r="BMA1" s="672"/>
      <c r="BMB1" s="672"/>
      <c r="BMC1" s="672"/>
      <c r="BMD1" s="672"/>
      <c r="BME1" s="672"/>
      <c r="BMF1" s="672"/>
      <c r="BMG1" s="672"/>
      <c r="BMH1" s="672"/>
      <c r="BMI1" s="672"/>
      <c r="BMJ1" s="672"/>
      <c r="BMK1" s="672"/>
      <c r="BML1" s="672"/>
      <c r="BMM1" s="672"/>
      <c r="BMN1" s="672"/>
      <c r="BMO1" s="672"/>
      <c r="BMP1" s="672"/>
      <c r="BMQ1" s="672"/>
      <c r="BMR1" s="672"/>
      <c r="BMS1" s="672"/>
      <c r="BMT1" s="672"/>
      <c r="BMU1" s="672"/>
      <c r="BMV1" s="672"/>
      <c r="BMW1" s="672"/>
      <c r="BMX1" s="672"/>
      <c r="BMY1" s="672"/>
      <c r="BMZ1" s="672"/>
      <c r="BNA1" s="672"/>
      <c r="BNB1" s="672"/>
      <c r="BNC1" s="672"/>
      <c r="BND1" s="672"/>
      <c r="BNE1" s="672"/>
      <c r="BNF1" s="672"/>
      <c r="BNG1" s="672"/>
      <c r="BNH1" s="672"/>
      <c r="BNI1" s="672"/>
      <c r="BNJ1" s="672"/>
      <c r="BNK1" s="672"/>
      <c r="BNL1" s="672"/>
      <c r="BNM1" s="672"/>
      <c r="BNN1" s="672"/>
      <c r="BNO1" s="672"/>
      <c r="BNP1" s="672"/>
      <c r="BNQ1" s="672"/>
      <c r="BNR1" s="672"/>
      <c r="BNS1" s="672"/>
      <c r="BNT1" s="672"/>
      <c r="BNU1" s="672"/>
      <c r="BNV1" s="672"/>
      <c r="BNW1" s="672"/>
      <c r="BNX1" s="672"/>
      <c r="BNY1" s="672"/>
      <c r="BNZ1" s="672"/>
      <c r="BOA1" s="672"/>
      <c r="BOB1" s="672"/>
      <c r="BOC1" s="672"/>
      <c r="BOD1" s="672"/>
      <c r="BOE1" s="672"/>
      <c r="BOF1" s="672"/>
      <c r="BOG1" s="672"/>
      <c r="BOH1" s="672"/>
      <c r="BOI1" s="672"/>
      <c r="BOJ1" s="672"/>
      <c r="BOK1" s="672"/>
      <c r="BOL1" s="672"/>
      <c r="BOM1" s="672"/>
      <c r="BON1" s="672"/>
      <c r="BOO1" s="672"/>
      <c r="BOP1" s="672"/>
      <c r="BOQ1" s="672"/>
      <c r="BOR1" s="672"/>
      <c r="BOS1" s="672"/>
      <c r="BOT1" s="672"/>
      <c r="BOU1" s="672"/>
      <c r="BOV1" s="672"/>
      <c r="BOW1" s="672"/>
      <c r="BOX1" s="672"/>
      <c r="BOY1" s="672"/>
      <c r="BOZ1" s="672"/>
      <c r="BPA1" s="672"/>
      <c r="BPB1" s="672"/>
      <c r="BPC1" s="672"/>
      <c r="BPD1" s="672"/>
      <c r="BPE1" s="672"/>
      <c r="BPF1" s="672"/>
      <c r="BPG1" s="672"/>
      <c r="BPH1" s="672"/>
      <c r="BPI1" s="672"/>
      <c r="BPJ1" s="672"/>
      <c r="BPK1" s="672"/>
      <c r="BPL1" s="672"/>
      <c r="BPM1" s="672"/>
      <c r="BPN1" s="672"/>
      <c r="BPO1" s="672"/>
      <c r="BPP1" s="672"/>
      <c r="BPQ1" s="672"/>
      <c r="BPR1" s="672"/>
      <c r="BPS1" s="672"/>
      <c r="BPT1" s="672"/>
      <c r="BPU1" s="672"/>
      <c r="BPV1" s="672"/>
      <c r="BPW1" s="672"/>
      <c r="BPX1" s="672"/>
      <c r="BPY1" s="672"/>
      <c r="BPZ1" s="672"/>
      <c r="BQA1" s="672"/>
      <c r="BQB1" s="672"/>
      <c r="BQC1" s="672"/>
      <c r="BQD1" s="672"/>
      <c r="BQE1" s="672"/>
      <c r="BQF1" s="672"/>
      <c r="BQG1" s="672"/>
      <c r="BQH1" s="672"/>
      <c r="BQI1" s="672"/>
      <c r="BQJ1" s="672"/>
      <c r="BQK1" s="672"/>
      <c r="BQL1" s="672"/>
      <c r="BQM1" s="672"/>
      <c r="BQN1" s="672"/>
      <c r="BQO1" s="672"/>
      <c r="BQP1" s="672"/>
      <c r="BQQ1" s="672"/>
      <c r="BQR1" s="672"/>
      <c r="BQS1" s="672"/>
      <c r="BQT1" s="672"/>
      <c r="BQU1" s="672"/>
      <c r="BQV1" s="672"/>
      <c r="BQW1" s="672"/>
      <c r="BQX1" s="672"/>
      <c r="BQY1" s="672"/>
      <c r="BQZ1" s="672"/>
      <c r="BRA1" s="672"/>
      <c r="BRB1" s="672"/>
      <c r="BRC1" s="672"/>
      <c r="BRD1" s="672"/>
      <c r="BRE1" s="672"/>
      <c r="BRF1" s="672"/>
      <c r="BRG1" s="672"/>
      <c r="BRH1" s="672"/>
      <c r="BRI1" s="672"/>
      <c r="BRJ1" s="672"/>
      <c r="BRK1" s="672"/>
      <c r="BRL1" s="672"/>
      <c r="BRM1" s="672"/>
      <c r="BRN1" s="672"/>
      <c r="BRO1" s="672"/>
      <c r="BRP1" s="672"/>
      <c r="BRQ1" s="672"/>
      <c r="BRR1" s="672"/>
      <c r="BRS1" s="672"/>
      <c r="BRT1" s="672"/>
      <c r="BRU1" s="672"/>
      <c r="BRV1" s="672"/>
      <c r="BRW1" s="672"/>
      <c r="BRX1" s="672"/>
      <c r="BRY1" s="672"/>
      <c r="BRZ1" s="672"/>
      <c r="BSA1" s="672"/>
      <c r="BSB1" s="672"/>
      <c r="BSC1" s="672"/>
      <c r="BSD1" s="672"/>
      <c r="BSE1" s="672"/>
      <c r="BSF1" s="672"/>
      <c r="BSG1" s="672"/>
      <c r="BSH1" s="672"/>
      <c r="BSI1" s="672"/>
      <c r="BSJ1" s="672"/>
      <c r="BSK1" s="672"/>
      <c r="BSL1" s="672"/>
      <c r="BSM1" s="672"/>
      <c r="BSN1" s="672"/>
      <c r="BSO1" s="672"/>
      <c r="BSP1" s="672"/>
      <c r="BSQ1" s="672"/>
      <c r="BSR1" s="672"/>
      <c r="BSS1" s="672"/>
      <c r="BST1" s="672"/>
      <c r="BSU1" s="672"/>
      <c r="BSV1" s="672"/>
      <c r="BSW1" s="672"/>
      <c r="BSX1" s="672"/>
      <c r="BSY1" s="672"/>
      <c r="BSZ1" s="672"/>
      <c r="BTA1" s="672"/>
      <c r="BTB1" s="672"/>
      <c r="BTC1" s="672"/>
      <c r="BTD1" s="672"/>
      <c r="BTE1" s="672"/>
      <c r="BTF1" s="672"/>
      <c r="BTG1" s="672"/>
      <c r="BTH1" s="672"/>
      <c r="BTI1" s="672"/>
      <c r="BTJ1" s="672"/>
      <c r="BTK1" s="672"/>
      <c r="BTL1" s="672"/>
      <c r="BTM1" s="672"/>
      <c r="BTN1" s="672"/>
      <c r="BTO1" s="672"/>
      <c r="BTP1" s="672"/>
      <c r="BTQ1" s="672"/>
      <c r="BTR1" s="672"/>
      <c r="BTS1" s="672"/>
      <c r="BTT1" s="672"/>
      <c r="BTU1" s="672"/>
      <c r="BTV1" s="672"/>
      <c r="BTW1" s="672"/>
      <c r="BTX1" s="672"/>
      <c r="BTY1" s="672"/>
      <c r="BTZ1" s="672"/>
      <c r="BUA1" s="672"/>
      <c r="BUB1" s="672"/>
      <c r="BUC1" s="672"/>
      <c r="BUD1" s="672"/>
      <c r="BUE1" s="672"/>
      <c r="BUF1" s="672"/>
      <c r="BUG1" s="672"/>
      <c r="BUH1" s="672"/>
      <c r="BUI1" s="672"/>
      <c r="BUJ1" s="672"/>
      <c r="BUK1" s="672"/>
      <c r="BUL1" s="672"/>
      <c r="BUM1" s="672"/>
      <c r="BUN1" s="672"/>
      <c r="BUO1" s="672"/>
      <c r="BUP1" s="672"/>
      <c r="BUQ1" s="672"/>
      <c r="BUR1" s="672"/>
      <c r="BUS1" s="672"/>
      <c r="BUT1" s="672"/>
      <c r="BUU1" s="672"/>
      <c r="BUV1" s="672"/>
      <c r="BUW1" s="672"/>
      <c r="BUX1" s="672"/>
      <c r="BUY1" s="672"/>
      <c r="BUZ1" s="672"/>
      <c r="BVA1" s="672"/>
      <c r="BVB1" s="672"/>
      <c r="BVC1" s="672"/>
      <c r="BVD1" s="672"/>
      <c r="BVE1" s="672"/>
      <c r="BVF1" s="672"/>
      <c r="BVG1" s="672"/>
      <c r="BVH1" s="672"/>
      <c r="BVI1" s="672"/>
      <c r="BVJ1" s="672"/>
      <c r="BVK1" s="672"/>
      <c r="BVL1" s="672"/>
      <c r="BVM1" s="672"/>
      <c r="BVN1" s="672"/>
      <c r="BVO1" s="672"/>
      <c r="BVP1" s="672"/>
      <c r="BVQ1" s="672"/>
      <c r="BVR1" s="672"/>
      <c r="BVS1" s="672"/>
      <c r="BVT1" s="672"/>
      <c r="BVU1" s="672"/>
      <c r="BVV1" s="672"/>
      <c r="BVW1" s="672"/>
      <c r="BVX1" s="672"/>
      <c r="BVY1" s="672"/>
      <c r="BVZ1" s="672"/>
      <c r="BWA1" s="672"/>
      <c r="BWB1" s="672"/>
      <c r="BWC1" s="672"/>
      <c r="BWD1" s="672"/>
      <c r="BWE1" s="672"/>
      <c r="BWF1" s="672"/>
      <c r="BWG1" s="672"/>
      <c r="BWH1" s="672"/>
      <c r="BWI1" s="672"/>
      <c r="BWJ1" s="672"/>
      <c r="BWK1" s="672"/>
      <c r="BWL1" s="672"/>
      <c r="BWM1" s="672"/>
      <c r="BWN1" s="672"/>
      <c r="BWO1" s="672"/>
      <c r="BWP1" s="672"/>
      <c r="BWQ1" s="672"/>
      <c r="BWR1" s="672"/>
      <c r="BWS1" s="672"/>
      <c r="BWT1" s="672"/>
      <c r="BWU1" s="672"/>
      <c r="BWV1" s="672"/>
      <c r="BWW1" s="672"/>
      <c r="BWX1" s="672"/>
      <c r="BWY1" s="672"/>
      <c r="BWZ1" s="672"/>
      <c r="BXA1" s="672"/>
      <c r="BXB1" s="672"/>
      <c r="BXC1" s="672"/>
      <c r="BXD1" s="672"/>
      <c r="BXE1" s="672"/>
      <c r="BXF1" s="672"/>
      <c r="BXG1" s="672"/>
      <c r="BXH1" s="672"/>
      <c r="BXI1" s="672"/>
      <c r="BXJ1" s="672"/>
      <c r="BXK1" s="672"/>
      <c r="BXL1" s="672"/>
      <c r="BXM1" s="672"/>
      <c r="BXN1" s="672"/>
      <c r="BXO1" s="672"/>
      <c r="BXP1" s="672"/>
      <c r="BXQ1" s="672"/>
      <c r="BXR1" s="672"/>
      <c r="BXS1" s="672"/>
      <c r="BXT1" s="672"/>
      <c r="BXU1" s="672"/>
      <c r="BXV1" s="672"/>
      <c r="BXW1" s="672"/>
      <c r="BXX1" s="672"/>
      <c r="BXY1" s="672"/>
      <c r="BXZ1" s="672"/>
      <c r="BYA1" s="672"/>
      <c r="BYB1" s="672"/>
      <c r="BYC1" s="672"/>
      <c r="BYD1" s="672"/>
      <c r="BYE1" s="672"/>
      <c r="BYF1" s="672"/>
      <c r="BYG1" s="672"/>
      <c r="BYH1" s="672"/>
      <c r="BYI1" s="672"/>
      <c r="BYJ1" s="672"/>
      <c r="BYK1" s="672"/>
      <c r="BYL1" s="672"/>
      <c r="BYM1" s="672"/>
      <c r="BYN1" s="672"/>
      <c r="BYO1" s="672"/>
      <c r="BYP1" s="672"/>
      <c r="BYQ1" s="672"/>
      <c r="BYR1" s="672"/>
      <c r="BYS1" s="672"/>
      <c r="BYT1" s="672"/>
      <c r="BYU1" s="672"/>
      <c r="BYV1" s="672"/>
      <c r="BYW1" s="672"/>
      <c r="BYX1" s="672"/>
      <c r="BYY1" s="672"/>
      <c r="BYZ1" s="672"/>
      <c r="BZA1" s="672"/>
      <c r="BZB1" s="672"/>
      <c r="BZC1" s="672"/>
      <c r="BZD1" s="672"/>
      <c r="BZE1" s="672"/>
      <c r="BZF1" s="672"/>
      <c r="BZG1" s="672"/>
      <c r="BZH1" s="672"/>
      <c r="BZI1" s="672"/>
      <c r="BZJ1" s="672"/>
      <c r="BZK1" s="672"/>
      <c r="BZL1" s="672"/>
      <c r="BZM1" s="672"/>
      <c r="BZN1" s="672"/>
      <c r="BZO1" s="672"/>
      <c r="BZP1" s="672"/>
      <c r="BZQ1" s="672"/>
      <c r="BZR1" s="672"/>
      <c r="BZS1" s="672"/>
      <c r="BZT1" s="672"/>
      <c r="BZU1" s="672"/>
      <c r="BZV1" s="672"/>
      <c r="BZW1" s="672"/>
      <c r="BZX1" s="672"/>
      <c r="BZY1" s="672"/>
      <c r="BZZ1" s="672"/>
      <c r="CAA1" s="672"/>
      <c r="CAB1" s="672"/>
      <c r="CAC1" s="672"/>
      <c r="CAD1" s="672"/>
      <c r="CAE1" s="672"/>
      <c r="CAF1" s="672"/>
      <c r="CAG1" s="672"/>
      <c r="CAH1" s="672"/>
      <c r="CAI1" s="672"/>
      <c r="CAJ1" s="672"/>
      <c r="CAK1" s="672"/>
      <c r="CAL1" s="672"/>
      <c r="CAM1" s="672"/>
      <c r="CAN1" s="672"/>
      <c r="CAO1" s="672"/>
      <c r="CAP1" s="672"/>
      <c r="CAQ1" s="672"/>
      <c r="CAR1" s="672"/>
      <c r="CAS1" s="672"/>
      <c r="CAT1" s="672"/>
      <c r="CAU1" s="672"/>
      <c r="CAV1" s="672"/>
      <c r="CAW1" s="672"/>
      <c r="CAX1" s="672"/>
      <c r="CAY1" s="672"/>
      <c r="CAZ1" s="672"/>
      <c r="CBA1" s="672"/>
      <c r="CBB1" s="672"/>
      <c r="CBC1" s="672"/>
      <c r="CBD1" s="672"/>
      <c r="CBE1" s="672"/>
      <c r="CBF1" s="672"/>
      <c r="CBG1" s="672"/>
      <c r="CBH1" s="672"/>
      <c r="CBI1" s="672"/>
      <c r="CBJ1" s="672"/>
      <c r="CBK1" s="672"/>
      <c r="CBL1" s="672"/>
      <c r="CBM1" s="672"/>
      <c r="CBN1" s="672"/>
      <c r="CBO1" s="672"/>
      <c r="CBP1" s="672"/>
      <c r="CBQ1" s="672"/>
      <c r="CBR1" s="672"/>
      <c r="CBS1" s="672"/>
      <c r="CBT1" s="672"/>
      <c r="CBU1" s="672"/>
      <c r="CBV1" s="672"/>
      <c r="CBW1" s="672"/>
      <c r="CBX1" s="672"/>
      <c r="CBY1" s="672"/>
      <c r="CBZ1" s="672"/>
      <c r="CCA1" s="672"/>
      <c r="CCB1" s="672"/>
      <c r="CCC1" s="672"/>
      <c r="CCD1" s="672"/>
      <c r="CCE1" s="672"/>
      <c r="CCF1" s="672"/>
      <c r="CCG1" s="672"/>
      <c r="CCH1" s="672"/>
      <c r="CCI1" s="672"/>
      <c r="CCJ1" s="672"/>
      <c r="CCK1" s="672"/>
      <c r="CCL1" s="672"/>
      <c r="CCM1" s="672"/>
      <c r="CCN1" s="672"/>
      <c r="CCO1" s="672"/>
      <c r="CCP1" s="672"/>
      <c r="CCQ1" s="672"/>
      <c r="CCR1" s="672"/>
      <c r="CCS1" s="672"/>
      <c r="CCT1" s="672"/>
      <c r="CCU1" s="672"/>
      <c r="CCV1" s="672"/>
      <c r="CCW1" s="672"/>
      <c r="CCX1" s="672"/>
      <c r="CCY1" s="672"/>
      <c r="CCZ1" s="672"/>
      <c r="CDA1" s="672"/>
      <c r="CDB1" s="672"/>
      <c r="CDC1" s="672"/>
      <c r="CDD1" s="672"/>
      <c r="CDE1" s="672"/>
      <c r="CDF1" s="672"/>
      <c r="CDG1" s="672"/>
      <c r="CDH1" s="672"/>
      <c r="CDI1" s="672"/>
      <c r="CDJ1" s="672"/>
      <c r="CDK1" s="672"/>
      <c r="CDL1" s="672"/>
      <c r="CDM1" s="672"/>
      <c r="CDN1" s="672"/>
      <c r="CDO1" s="672"/>
      <c r="CDP1" s="672"/>
      <c r="CDQ1" s="672"/>
      <c r="CDR1" s="672"/>
      <c r="CDS1" s="672"/>
      <c r="CDT1" s="672"/>
      <c r="CDU1" s="672"/>
      <c r="CDV1" s="672"/>
      <c r="CDW1" s="672"/>
      <c r="CDX1" s="672"/>
      <c r="CDY1" s="672"/>
      <c r="CDZ1" s="672"/>
      <c r="CEA1" s="672"/>
      <c r="CEB1" s="672"/>
      <c r="CEC1" s="672"/>
      <c r="CED1" s="672"/>
      <c r="CEE1" s="672"/>
      <c r="CEF1" s="672"/>
      <c r="CEG1" s="672"/>
      <c r="CEH1" s="672"/>
      <c r="CEI1" s="672"/>
      <c r="CEJ1" s="672"/>
      <c r="CEK1" s="672"/>
      <c r="CEL1" s="672"/>
      <c r="CEM1" s="672"/>
      <c r="CEN1" s="672"/>
      <c r="CEO1" s="672"/>
      <c r="CEP1" s="672"/>
      <c r="CEQ1" s="672"/>
      <c r="CER1" s="672"/>
      <c r="CES1" s="672"/>
      <c r="CET1" s="672"/>
      <c r="CEU1" s="672"/>
      <c r="CEV1" s="672"/>
      <c r="CEW1" s="672"/>
      <c r="CEX1" s="672"/>
      <c r="CEY1" s="672"/>
      <c r="CEZ1" s="672"/>
      <c r="CFA1" s="672"/>
      <c r="CFB1" s="672"/>
      <c r="CFC1" s="672"/>
      <c r="CFD1" s="672"/>
      <c r="CFE1" s="672"/>
      <c r="CFF1" s="672"/>
      <c r="CFG1" s="672"/>
      <c r="CFH1" s="672"/>
      <c r="CFI1" s="672"/>
      <c r="CFJ1" s="672"/>
      <c r="CFK1" s="672"/>
      <c r="CFL1" s="672"/>
      <c r="CFM1" s="672"/>
      <c r="CFN1" s="672"/>
      <c r="CFO1" s="672"/>
      <c r="CFP1" s="672"/>
      <c r="CFQ1" s="672"/>
      <c r="CFR1" s="672"/>
      <c r="CFS1" s="672"/>
      <c r="CFT1" s="672"/>
      <c r="CFU1" s="672"/>
      <c r="CFV1" s="672"/>
      <c r="CFW1" s="672"/>
      <c r="CFX1" s="672"/>
      <c r="CFY1" s="672"/>
      <c r="CFZ1" s="672"/>
      <c r="CGA1" s="672"/>
      <c r="CGB1" s="672"/>
      <c r="CGC1" s="672"/>
      <c r="CGD1" s="672"/>
      <c r="CGE1" s="672"/>
      <c r="CGF1" s="672"/>
      <c r="CGG1" s="672"/>
      <c r="CGH1" s="672"/>
      <c r="CGI1" s="672"/>
      <c r="CGJ1" s="672"/>
      <c r="CGK1" s="672"/>
      <c r="CGL1" s="672"/>
      <c r="CGM1" s="672"/>
      <c r="CGN1" s="672"/>
      <c r="CGO1" s="672"/>
      <c r="CGP1" s="672"/>
      <c r="CGQ1" s="672"/>
      <c r="CGR1" s="672"/>
      <c r="CGS1" s="672"/>
      <c r="CGT1" s="672"/>
      <c r="CGU1" s="672"/>
      <c r="CGV1" s="672"/>
      <c r="CGW1" s="672"/>
      <c r="CGX1" s="672"/>
      <c r="CGY1" s="672"/>
      <c r="CGZ1" s="672"/>
      <c r="CHA1" s="672"/>
      <c r="CHB1" s="672"/>
      <c r="CHC1" s="672"/>
      <c r="CHD1" s="672"/>
      <c r="CHE1" s="672"/>
      <c r="CHF1" s="672"/>
      <c r="CHG1" s="672"/>
      <c r="CHH1" s="672"/>
      <c r="CHI1" s="672"/>
      <c r="CHJ1" s="672"/>
      <c r="CHK1" s="672"/>
      <c r="CHL1" s="672"/>
      <c r="CHM1" s="672"/>
      <c r="CHN1" s="672"/>
      <c r="CHO1" s="672"/>
      <c r="CHP1" s="672"/>
      <c r="CHQ1" s="672"/>
      <c r="CHR1" s="672"/>
      <c r="CHS1" s="672"/>
      <c r="CHT1" s="672"/>
      <c r="CHU1" s="672"/>
      <c r="CHV1" s="672"/>
      <c r="CHW1" s="672"/>
      <c r="CHX1" s="672"/>
      <c r="CHY1" s="672"/>
      <c r="CHZ1" s="672"/>
      <c r="CIA1" s="672"/>
      <c r="CIB1" s="672"/>
      <c r="CIC1" s="672"/>
      <c r="CID1" s="672"/>
      <c r="CIE1" s="672"/>
      <c r="CIF1" s="672"/>
      <c r="CIG1" s="672"/>
      <c r="CIH1" s="672"/>
      <c r="CII1" s="672"/>
      <c r="CIJ1" s="672"/>
      <c r="CIK1" s="672"/>
      <c r="CIL1" s="672"/>
      <c r="CIM1" s="672"/>
      <c r="CIN1" s="672"/>
      <c r="CIO1" s="672"/>
      <c r="CIP1" s="672"/>
      <c r="CIQ1" s="672"/>
      <c r="CIR1" s="672"/>
      <c r="CIS1" s="672"/>
      <c r="CIT1" s="672"/>
      <c r="CIU1" s="672"/>
      <c r="CIV1" s="672"/>
      <c r="CIW1" s="672"/>
      <c r="CIX1" s="672"/>
      <c r="CIY1" s="672"/>
      <c r="CIZ1" s="672"/>
      <c r="CJA1" s="672"/>
      <c r="CJB1" s="672"/>
      <c r="CJC1" s="672"/>
      <c r="CJD1" s="672"/>
      <c r="CJE1" s="672"/>
      <c r="CJF1" s="672"/>
      <c r="CJG1" s="672"/>
      <c r="CJH1" s="672"/>
      <c r="CJI1" s="672"/>
      <c r="CJJ1" s="672"/>
      <c r="CJK1" s="672"/>
      <c r="CJL1" s="672"/>
      <c r="CJM1" s="672"/>
      <c r="CJN1" s="672"/>
      <c r="CJO1" s="672"/>
      <c r="CJP1" s="672"/>
      <c r="CJQ1" s="672"/>
      <c r="CJR1" s="672"/>
      <c r="CJS1" s="672"/>
      <c r="CJT1" s="672"/>
      <c r="CJU1" s="672"/>
      <c r="CJV1" s="672"/>
      <c r="CJW1" s="672"/>
      <c r="CJX1" s="672"/>
      <c r="CJY1" s="672"/>
      <c r="CJZ1" s="672"/>
      <c r="CKA1" s="672"/>
      <c r="CKB1" s="672"/>
      <c r="CKC1" s="672"/>
      <c r="CKD1" s="672"/>
      <c r="CKE1" s="672"/>
      <c r="CKF1" s="672"/>
      <c r="CKG1" s="672"/>
      <c r="CKH1" s="672"/>
      <c r="CKI1" s="672"/>
      <c r="CKJ1" s="672"/>
      <c r="CKK1" s="672"/>
      <c r="CKL1" s="672"/>
      <c r="CKM1" s="672"/>
      <c r="CKN1" s="672"/>
      <c r="CKO1" s="672"/>
      <c r="CKP1" s="672"/>
      <c r="CKQ1" s="672"/>
      <c r="CKR1" s="672"/>
      <c r="CKS1" s="672"/>
      <c r="CKT1" s="672"/>
      <c r="CKU1" s="672"/>
      <c r="CKV1" s="672"/>
      <c r="CKW1" s="672"/>
      <c r="CKX1" s="672"/>
      <c r="CKY1" s="672"/>
      <c r="CKZ1" s="672"/>
      <c r="CLA1" s="672"/>
      <c r="CLB1" s="672"/>
      <c r="CLC1" s="672"/>
      <c r="CLD1" s="672"/>
      <c r="CLE1" s="672"/>
      <c r="CLF1" s="672"/>
      <c r="CLG1" s="672"/>
      <c r="CLH1" s="672"/>
      <c r="CLI1" s="672"/>
      <c r="CLJ1" s="672"/>
      <c r="CLK1" s="672"/>
      <c r="CLL1" s="672"/>
      <c r="CLM1" s="672"/>
      <c r="CLN1" s="672"/>
      <c r="CLO1" s="672"/>
      <c r="CLP1" s="672"/>
      <c r="CLQ1" s="672"/>
      <c r="CLR1" s="672"/>
      <c r="CLS1" s="672"/>
      <c r="CLT1" s="672"/>
      <c r="CLU1" s="672"/>
      <c r="CLV1" s="672"/>
      <c r="CLW1" s="672"/>
      <c r="CLX1" s="672"/>
      <c r="CLY1" s="672"/>
      <c r="CLZ1" s="672"/>
      <c r="CMA1" s="672"/>
      <c r="CMB1" s="672"/>
      <c r="CMC1" s="672"/>
      <c r="CMD1" s="672"/>
      <c r="CME1" s="672"/>
      <c r="CMF1" s="672"/>
      <c r="CMG1" s="672"/>
      <c r="CMH1" s="672"/>
      <c r="CMI1" s="672"/>
      <c r="CMJ1" s="672"/>
      <c r="CMK1" s="672"/>
      <c r="CML1" s="672"/>
      <c r="CMM1" s="672"/>
      <c r="CMN1" s="672"/>
      <c r="CMO1" s="672"/>
      <c r="CMP1" s="672"/>
      <c r="CMQ1" s="672"/>
      <c r="CMR1" s="672"/>
      <c r="CMS1" s="672"/>
      <c r="CMT1" s="672"/>
      <c r="CMU1" s="672"/>
      <c r="CMV1" s="672"/>
      <c r="CMW1" s="672"/>
      <c r="CMX1" s="672"/>
      <c r="CMY1" s="672"/>
      <c r="CMZ1" s="672"/>
      <c r="CNA1" s="672"/>
      <c r="CNB1" s="672"/>
      <c r="CNC1" s="672"/>
      <c r="CND1" s="672"/>
      <c r="CNE1" s="672"/>
      <c r="CNF1" s="672"/>
      <c r="CNG1" s="672"/>
      <c r="CNH1" s="672"/>
      <c r="CNI1" s="672"/>
      <c r="CNJ1" s="672"/>
      <c r="CNK1" s="672"/>
      <c r="CNL1" s="672"/>
      <c r="CNM1" s="672"/>
      <c r="CNN1" s="672"/>
      <c r="CNO1" s="672"/>
      <c r="CNP1" s="672"/>
      <c r="CNQ1" s="672"/>
      <c r="CNR1" s="672"/>
      <c r="CNS1" s="672"/>
      <c r="CNT1" s="672"/>
      <c r="CNU1" s="672"/>
      <c r="CNV1" s="672"/>
      <c r="CNW1" s="672"/>
      <c r="CNX1" s="672"/>
      <c r="CNY1" s="672"/>
      <c r="CNZ1" s="672"/>
      <c r="COA1" s="672"/>
      <c r="COB1" s="672"/>
      <c r="COC1" s="672"/>
      <c r="COD1" s="672"/>
      <c r="COE1" s="672"/>
      <c r="COF1" s="672"/>
      <c r="COG1" s="672"/>
      <c r="COH1" s="672"/>
      <c r="COI1" s="672"/>
      <c r="COJ1" s="672"/>
      <c r="COK1" s="672"/>
      <c r="COL1" s="672"/>
      <c r="COM1" s="672"/>
      <c r="CON1" s="672"/>
      <c r="COO1" s="672"/>
      <c r="COP1" s="672"/>
      <c r="COQ1" s="672"/>
      <c r="COR1" s="672"/>
      <c r="COS1" s="672"/>
      <c r="COT1" s="672"/>
      <c r="COU1" s="672"/>
      <c r="COV1" s="672"/>
      <c r="COW1" s="672"/>
      <c r="COX1" s="672"/>
      <c r="COY1" s="672"/>
      <c r="COZ1" s="672"/>
      <c r="CPA1" s="672"/>
      <c r="CPB1" s="672"/>
      <c r="CPC1" s="672"/>
      <c r="CPD1" s="672"/>
      <c r="CPE1" s="672"/>
      <c r="CPF1" s="672"/>
      <c r="CPG1" s="672"/>
      <c r="CPH1" s="672"/>
      <c r="CPI1" s="672"/>
      <c r="CPJ1" s="672"/>
      <c r="CPK1" s="672"/>
      <c r="CPL1" s="672"/>
      <c r="CPM1" s="672"/>
      <c r="CPN1" s="672"/>
      <c r="CPO1" s="672"/>
      <c r="CPP1" s="672"/>
      <c r="CPQ1" s="672"/>
      <c r="CPR1" s="672"/>
      <c r="CPS1" s="672"/>
      <c r="CPT1" s="672"/>
      <c r="CPU1" s="672"/>
      <c r="CPV1" s="672"/>
      <c r="CPW1" s="672"/>
      <c r="CPX1" s="672"/>
      <c r="CPY1" s="672"/>
      <c r="CPZ1" s="672"/>
      <c r="CQA1" s="672"/>
      <c r="CQB1" s="672"/>
      <c r="CQC1" s="672"/>
      <c r="CQD1" s="672"/>
      <c r="CQE1" s="672"/>
      <c r="CQF1" s="672"/>
      <c r="CQG1" s="672"/>
      <c r="CQH1" s="672"/>
      <c r="CQI1" s="672"/>
      <c r="CQJ1" s="672"/>
      <c r="CQK1" s="672"/>
      <c r="CQL1" s="672"/>
      <c r="CQM1" s="672"/>
      <c r="CQN1" s="672"/>
      <c r="CQO1" s="672"/>
      <c r="CQP1" s="672"/>
      <c r="CQQ1" s="672"/>
      <c r="CQR1" s="672"/>
      <c r="CQS1" s="672"/>
      <c r="CQT1" s="672"/>
      <c r="CQU1" s="672"/>
      <c r="CQV1" s="672"/>
      <c r="CQW1" s="672"/>
      <c r="CQX1" s="672"/>
      <c r="CQY1" s="672"/>
      <c r="CQZ1" s="672"/>
      <c r="CRA1" s="672"/>
      <c r="CRB1" s="672"/>
      <c r="CRC1" s="672"/>
      <c r="CRD1" s="672"/>
      <c r="CRE1" s="672"/>
      <c r="CRF1" s="672"/>
      <c r="CRG1" s="672"/>
      <c r="CRH1" s="672"/>
      <c r="CRI1" s="672"/>
      <c r="CRJ1" s="672"/>
      <c r="CRK1" s="672"/>
      <c r="CRL1" s="672"/>
      <c r="CRM1" s="672"/>
      <c r="CRN1" s="672"/>
      <c r="CRO1" s="672"/>
      <c r="CRP1" s="672"/>
      <c r="CRQ1" s="672"/>
      <c r="CRR1" s="672"/>
      <c r="CRS1" s="672"/>
      <c r="CRT1" s="672"/>
      <c r="CRU1" s="672"/>
      <c r="CRV1" s="672"/>
      <c r="CRW1" s="672"/>
      <c r="CRX1" s="672"/>
      <c r="CRY1" s="672"/>
      <c r="CRZ1" s="672"/>
      <c r="CSA1" s="672"/>
      <c r="CSB1" s="672"/>
      <c r="CSC1" s="672"/>
      <c r="CSD1" s="672"/>
      <c r="CSE1" s="672"/>
      <c r="CSF1" s="672"/>
      <c r="CSG1" s="672"/>
      <c r="CSH1" s="672"/>
      <c r="CSI1" s="672"/>
      <c r="CSJ1" s="672"/>
      <c r="CSK1" s="672"/>
      <c r="CSL1" s="672"/>
      <c r="CSM1" s="672"/>
      <c r="CSN1" s="672"/>
      <c r="CSO1" s="672"/>
      <c r="CSP1" s="672"/>
      <c r="CSQ1" s="672"/>
      <c r="CSR1" s="672"/>
      <c r="CSS1" s="672"/>
      <c r="CST1" s="672"/>
      <c r="CSU1" s="672"/>
      <c r="CSV1" s="672"/>
      <c r="CSW1" s="672"/>
      <c r="CSX1" s="672"/>
      <c r="CSY1" s="672"/>
      <c r="CSZ1" s="672"/>
      <c r="CTA1" s="672"/>
      <c r="CTB1" s="672"/>
      <c r="CTC1" s="672"/>
      <c r="CTD1" s="672"/>
      <c r="CTE1" s="672"/>
      <c r="CTF1" s="672"/>
      <c r="CTG1" s="672"/>
      <c r="CTH1" s="672"/>
      <c r="CTI1" s="672"/>
      <c r="CTJ1" s="672"/>
      <c r="CTK1" s="672"/>
      <c r="CTL1" s="672"/>
      <c r="CTM1" s="672"/>
      <c r="CTN1" s="672"/>
      <c r="CTO1" s="672"/>
      <c r="CTP1" s="672"/>
      <c r="CTQ1" s="672"/>
      <c r="CTR1" s="672"/>
      <c r="CTS1" s="672"/>
      <c r="CTT1" s="672"/>
      <c r="CTU1" s="672"/>
      <c r="CTV1" s="672"/>
      <c r="CTW1" s="672"/>
      <c r="CTX1" s="672"/>
      <c r="CTY1" s="672"/>
      <c r="CTZ1" s="672"/>
      <c r="CUA1" s="672"/>
      <c r="CUB1" s="672"/>
      <c r="CUC1" s="672"/>
      <c r="CUD1" s="672"/>
      <c r="CUE1" s="672"/>
      <c r="CUF1" s="672"/>
      <c r="CUG1" s="672"/>
      <c r="CUH1" s="672"/>
      <c r="CUI1" s="672"/>
      <c r="CUJ1" s="672"/>
      <c r="CUK1" s="672"/>
      <c r="CUL1" s="672"/>
      <c r="CUM1" s="672"/>
      <c r="CUN1" s="672"/>
      <c r="CUO1" s="672"/>
      <c r="CUP1" s="672"/>
      <c r="CUQ1" s="672"/>
      <c r="CUR1" s="672"/>
      <c r="CUS1" s="672"/>
      <c r="CUT1" s="672"/>
      <c r="CUU1" s="672"/>
      <c r="CUV1" s="672"/>
      <c r="CUW1" s="672"/>
      <c r="CUX1" s="672"/>
      <c r="CUY1" s="672"/>
      <c r="CUZ1" s="672"/>
      <c r="CVA1" s="672"/>
      <c r="CVB1" s="672"/>
      <c r="CVC1" s="672"/>
      <c r="CVD1" s="672"/>
      <c r="CVE1" s="672"/>
      <c r="CVF1" s="672"/>
      <c r="CVG1" s="672"/>
      <c r="CVH1" s="672"/>
      <c r="CVI1" s="672"/>
      <c r="CVJ1" s="672"/>
      <c r="CVK1" s="672"/>
      <c r="CVL1" s="672"/>
      <c r="CVM1" s="672"/>
      <c r="CVN1" s="672"/>
      <c r="CVO1" s="672"/>
      <c r="CVP1" s="672"/>
      <c r="CVQ1" s="672"/>
      <c r="CVR1" s="672"/>
      <c r="CVS1" s="672"/>
      <c r="CVT1" s="672"/>
      <c r="CVU1" s="672"/>
      <c r="CVV1" s="672"/>
      <c r="CVW1" s="672"/>
      <c r="CVX1" s="672"/>
      <c r="CVY1" s="672"/>
      <c r="CVZ1" s="672"/>
      <c r="CWA1" s="672"/>
      <c r="CWB1" s="672"/>
      <c r="CWC1" s="672"/>
      <c r="CWD1" s="672"/>
      <c r="CWE1" s="672"/>
      <c r="CWF1" s="672"/>
      <c r="CWG1" s="672"/>
      <c r="CWH1" s="672"/>
      <c r="CWI1" s="672"/>
      <c r="CWJ1" s="672"/>
      <c r="CWK1" s="672"/>
      <c r="CWL1" s="672"/>
      <c r="CWM1" s="672"/>
      <c r="CWN1" s="672"/>
      <c r="CWO1" s="672"/>
      <c r="CWP1" s="672"/>
      <c r="CWQ1" s="672"/>
      <c r="CWR1" s="672"/>
      <c r="CWS1" s="672"/>
      <c r="CWT1" s="672"/>
      <c r="CWU1" s="672"/>
      <c r="CWV1" s="672"/>
      <c r="CWW1" s="672"/>
      <c r="CWX1" s="672"/>
      <c r="CWY1" s="672"/>
      <c r="CWZ1" s="672"/>
      <c r="CXA1" s="672"/>
      <c r="CXB1" s="672"/>
      <c r="CXC1" s="672"/>
      <c r="CXD1" s="672"/>
      <c r="CXE1" s="672"/>
      <c r="CXF1" s="672"/>
      <c r="CXG1" s="672"/>
      <c r="CXH1" s="672"/>
      <c r="CXI1" s="672"/>
      <c r="CXJ1" s="672"/>
      <c r="CXK1" s="672"/>
      <c r="CXL1" s="672"/>
      <c r="CXM1" s="672"/>
      <c r="CXN1" s="672"/>
      <c r="CXO1" s="672"/>
      <c r="CXP1" s="672"/>
      <c r="CXQ1" s="672"/>
      <c r="CXR1" s="672"/>
      <c r="CXS1" s="672"/>
      <c r="CXT1" s="672"/>
      <c r="CXU1" s="672"/>
      <c r="CXV1" s="672"/>
      <c r="CXW1" s="672"/>
      <c r="CXX1" s="672"/>
      <c r="CXY1" s="672"/>
      <c r="CXZ1" s="672"/>
      <c r="CYA1" s="672"/>
      <c r="CYB1" s="672"/>
      <c r="CYC1" s="672"/>
      <c r="CYD1" s="672"/>
      <c r="CYE1" s="672"/>
      <c r="CYF1" s="672"/>
      <c r="CYG1" s="672"/>
      <c r="CYH1" s="672"/>
      <c r="CYI1" s="672"/>
      <c r="CYJ1" s="672"/>
      <c r="CYK1" s="672"/>
      <c r="CYL1" s="672"/>
      <c r="CYM1" s="672"/>
      <c r="CYN1" s="672"/>
      <c r="CYO1" s="672"/>
      <c r="CYP1" s="672"/>
      <c r="CYQ1" s="672"/>
      <c r="CYR1" s="672"/>
      <c r="CYS1" s="672"/>
      <c r="CYT1" s="672"/>
      <c r="CYU1" s="672"/>
      <c r="CYV1" s="672"/>
      <c r="CYW1" s="672"/>
      <c r="CYX1" s="672"/>
      <c r="CYY1" s="672"/>
      <c r="CYZ1" s="672"/>
      <c r="CZA1" s="672"/>
      <c r="CZB1" s="672"/>
      <c r="CZC1" s="672"/>
      <c r="CZD1" s="672"/>
      <c r="CZE1" s="672"/>
      <c r="CZF1" s="672"/>
      <c r="CZG1" s="672"/>
      <c r="CZH1" s="672"/>
      <c r="CZI1" s="672"/>
      <c r="CZJ1" s="672"/>
      <c r="CZK1" s="672"/>
      <c r="CZL1" s="672"/>
      <c r="CZM1" s="672"/>
      <c r="CZN1" s="672"/>
      <c r="CZO1" s="672"/>
      <c r="CZP1" s="672"/>
      <c r="CZQ1" s="672"/>
      <c r="CZR1" s="672"/>
      <c r="CZS1" s="672"/>
      <c r="CZT1" s="672"/>
      <c r="CZU1" s="672"/>
      <c r="CZV1" s="672"/>
      <c r="CZW1" s="672"/>
      <c r="CZX1" s="672"/>
      <c r="CZY1" s="672"/>
      <c r="CZZ1" s="672"/>
      <c r="DAA1" s="672"/>
      <c r="DAB1" s="672"/>
      <c r="DAC1" s="672"/>
      <c r="DAD1" s="672"/>
      <c r="DAE1" s="672"/>
      <c r="DAF1" s="672"/>
      <c r="DAG1" s="672"/>
      <c r="DAH1" s="672"/>
      <c r="DAI1" s="672"/>
      <c r="DAJ1" s="672"/>
      <c r="DAK1" s="672"/>
      <c r="DAL1" s="672"/>
      <c r="DAM1" s="672"/>
      <c r="DAN1" s="672"/>
      <c r="DAO1" s="672"/>
      <c r="DAP1" s="672"/>
      <c r="DAQ1" s="672"/>
      <c r="DAR1" s="672"/>
      <c r="DAS1" s="672"/>
      <c r="DAT1" s="672"/>
      <c r="DAU1" s="672"/>
      <c r="DAV1" s="672"/>
      <c r="DAW1" s="672"/>
      <c r="DAX1" s="672"/>
      <c r="DAY1" s="672"/>
      <c r="DAZ1" s="672"/>
      <c r="DBA1" s="672"/>
      <c r="DBB1" s="672"/>
      <c r="DBC1" s="672"/>
      <c r="DBD1" s="672"/>
      <c r="DBE1" s="672"/>
      <c r="DBF1" s="672"/>
      <c r="DBG1" s="672"/>
      <c r="DBH1" s="672"/>
      <c r="DBI1" s="672"/>
      <c r="DBJ1" s="672"/>
      <c r="DBK1" s="672"/>
      <c r="DBL1" s="672"/>
      <c r="DBM1" s="672"/>
      <c r="DBN1" s="672"/>
      <c r="DBO1" s="672"/>
      <c r="DBP1" s="672"/>
      <c r="DBQ1" s="672"/>
      <c r="DBR1" s="672"/>
      <c r="DBS1" s="672"/>
      <c r="DBT1" s="672"/>
      <c r="DBU1" s="672"/>
      <c r="DBV1" s="672"/>
      <c r="DBW1" s="672"/>
      <c r="DBX1" s="672"/>
      <c r="DBY1" s="672"/>
      <c r="DBZ1" s="672"/>
      <c r="DCA1" s="672"/>
      <c r="DCB1" s="672"/>
      <c r="DCC1" s="672"/>
      <c r="DCD1" s="672"/>
      <c r="DCE1" s="672"/>
      <c r="DCF1" s="672"/>
      <c r="DCG1" s="672"/>
      <c r="DCH1" s="672"/>
      <c r="DCI1" s="672"/>
      <c r="DCJ1" s="672"/>
      <c r="DCK1" s="672"/>
      <c r="DCL1" s="672"/>
      <c r="DCM1" s="672"/>
      <c r="DCN1" s="672"/>
      <c r="DCO1" s="672"/>
      <c r="DCP1" s="672"/>
      <c r="DCQ1" s="672"/>
      <c r="DCR1" s="672"/>
      <c r="DCS1" s="672"/>
      <c r="DCT1" s="672"/>
      <c r="DCU1" s="672"/>
      <c r="DCV1" s="672"/>
      <c r="DCW1" s="672"/>
      <c r="DCX1" s="672"/>
      <c r="DCY1" s="672"/>
      <c r="DCZ1" s="672"/>
      <c r="DDA1" s="672"/>
      <c r="DDB1" s="672"/>
      <c r="DDC1" s="672"/>
      <c r="DDD1" s="672"/>
      <c r="DDE1" s="672"/>
      <c r="DDF1" s="672"/>
      <c r="DDG1" s="672"/>
      <c r="DDH1" s="672"/>
      <c r="DDI1" s="672"/>
      <c r="DDJ1" s="672"/>
      <c r="DDK1" s="672"/>
      <c r="DDL1" s="672"/>
      <c r="DDM1" s="672"/>
      <c r="DDN1" s="672"/>
      <c r="DDO1" s="672"/>
      <c r="DDP1" s="672"/>
      <c r="DDQ1" s="672"/>
      <c r="DDR1" s="672"/>
      <c r="DDS1" s="672"/>
      <c r="DDT1" s="672"/>
      <c r="DDU1" s="672"/>
      <c r="DDV1" s="672"/>
      <c r="DDW1" s="672"/>
      <c r="DDX1" s="672"/>
      <c r="DDY1" s="672"/>
      <c r="DDZ1" s="672"/>
      <c r="DEA1" s="672"/>
      <c r="DEB1" s="672"/>
      <c r="DEC1" s="672"/>
      <c r="DED1" s="672"/>
      <c r="DEE1" s="672"/>
      <c r="DEF1" s="672"/>
      <c r="DEG1" s="672"/>
      <c r="DEH1" s="672"/>
      <c r="DEI1" s="672"/>
      <c r="DEJ1" s="672"/>
      <c r="DEK1" s="672"/>
      <c r="DEL1" s="672"/>
      <c r="DEM1" s="672"/>
      <c r="DEN1" s="672"/>
      <c r="DEO1" s="672"/>
      <c r="DEP1" s="672"/>
      <c r="DEQ1" s="672"/>
      <c r="DER1" s="672"/>
      <c r="DES1" s="672"/>
      <c r="DET1" s="672"/>
      <c r="DEU1" s="672"/>
      <c r="DEV1" s="672"/>
      <c r="DEW1" s="672"/>
      <c r="DEX1" s="672"/>
      <c r="DEY1" s="672"/>
      <c r="DEZ1" s="672"/>
      <c r="DFA1" s="672"/>
      <c r="DFB1" s="672"/>
      <c r="DFC1" s="672"/>
      <c r="DFD1" s="672"/>
      <c r="DFE1" s="672"/>
      <c r="DFF1" s="672"/>
      <c r="DFG1" s="672"/>
      <c r="DFH1" s="672"/>
      <c r="DFI1" s="672"/>
      <c r="DFJ1" s="672"/>
      <c r="DFK1" s="672"/>
      <c r="DFL1" s="672"/>
      <c r="DFM1" s="672"/>
      <c r="DFN1" s="672"/>
      <c r="DFO1" s="672"/>
      <c r="DFP1" s="672"/>
      <c r="DFQ1" s="672"/>
      <c r="DFR1" s="672"/>
      <c r="DFS1" s="672"/>
      <c r="DFT1" s="672"/>
      <c r="DFU1" s="672"/>
      <c r="DFV1" s="672"/>
      <c r="DFW1" s="672"/>
      <c r="DFX1" s="672"/>
      <c r="DFY1" s="672"/>
      <c r="DFZ1" s="672"/>
      <c r="DGA1" s="672"/>
      <c r="DGB1" s="672"/>
      <c r="DGC1" s="672"/>
      <c r="DGD1" s="672"/>
      <c r="DGE1" s="672"/>
      <c r="DGF1" s="672"/>
      <c r="DGG1" s="672"/>
      <c r="DGH1" s="672"/>
      <c r="DGI1" s="672"/>
      <c r="DGJ1" s="672"/>
      <c r="DGK1" s="672"/>
      <c r="DGL1" s="672"/>
      <c r="DGM1" s="672"/>
      <c r="DGN1" s="672"/>
      <c r="DGO1" s="672"/>
      <c r="DGP1" s="672"/>
      <c r="DGQ1" s="672"/>
      <c r="DGR1" s="672"/>
      <c r="DGS1" s="672"/>
      <c r="DGT1" s="672"/>
      <c r="DGU1" s="672"/>
      <c r="DGV1" s="672"/>
      <c r="DGW1" s="672"/>
      <c r="DGX1" s="672"/>
      <c r="DGY1" s="672"/>
      <c r="DGZ1" s="672"/>
      <c r="DHA1" s="672"/>
      <c r="DHB1" s="672"/>
      <c r="DHC1" s="672"/>
      <c r="DHD1" s="672"/>
      <c r="DHE1" s="672"/>
      <c r="DHF1" s="672"/>
      <c r="DHG1" s="672"/>
      <c r="DHH1" s="672"/>
      <c r="DHI1" s="672"/>
      <c r="DHJ1" s="672"/>
      <c r="DHK1" s="672"/>
      <c r="DHL1" s="672"/>
      <c r="DHM1" s="672"/>
      <c r="DHN1" s="672"/>
      <c r="DHO1" s="672"/>
      <c r="DHP1" s="672"/>
      <c r="DHQ1" s="672"/>
      <c r="DHR1" s="672"/>
      <c r="DHS1" s="672"/>
      <c r="DHT1" s="672"/>
      <c r="DHU1" s="672"/>
      <c r="DHV1" s="672"/>
      <c r="DHW1" s="672"/>
      <c r="DHX1" s="672"/>
      <c r="DHY1" s="672"/>
      <c r="DHZ1" s="672"/>
      <c r="DIA1" s="672"/>
      <c r="DIB1" s="672"/>
      <c r="DIC1" s="672"/>
      <c r="DID1" s="672"/>
      <c r="DIE1" s="672"/>
      <c r="DIF1" s="672"/>
      <c r="DIG1" s="672"/>
      <c r="DIH1" s="672"/>
      <c r="DII1" s="672"/>
      <c r="DIJ1" s="672"/>
      <c r="DIK1" s="672"/>
      <c r="DIL1" s="672"/>
      <c r="DIM1" s="672"/>
      <c r="DIN1" s="672"/>
      <c r="DIO1" s="672"/>
      <c r="DIP1" s="672"/>
      <c r="DIQ1" s="672"/>
      <c r="DIR1" s="672"/>
      <c r="DIS1" s="672"/>
      <c r="DIT1" s="672"/>
      <c r="DIU1" s="672"/>
      <c r="DIV1" s="672"/>
      <c r="DIW1" s="672"/>
      <c r="DIX1" s="672"/>
      <c r="DIY1" s="672"/>
      <c r="DIZ1" s="672"/>
      <c r="DJA1" s="672"/>
      <c r="DJB1" s="672"/>
      <c r="DJC1" s="672"/>
      <c r="DJD1" s="672"/>
      <c r="DJE1" s="672"/>
      <c r="DJF1" s="672"/>
      <c r="DJG1" s="672"/>
      <c r="DJH1" s="672"/>
      <c r="DJI1" s="672"/>
      <c r="DJJ1" s="672"/>
      <c r="DJK1" s="672"/>
      <c r="DJL1" s="672"/>
      <c r="DJM1" s="672"/>
      <c r="DJN1" s="672"/>
      <c r="DJO1" s="672"/>
      <c r="DJP1" s="672"/>
      <c r="DJQ1" s="672"/>
      <c r="DJR1" s="672"/>
      <c r="DJS1" s="672"/>
      <c r="DJT1" s="672"/>
      <c r="DJU1" s="672"/>
      <c r="DJV1" s="672"/>
      <c r="DJW1" s="672"/>
      <c r="DJX1" s="672"/>
      <c r="DJY1" s="672"/>
      <c r="DJZ1" s="672"/>
      <c r="DKA1" s="672"/>
      <c r="DKB1" s="672"/>
      <c r="DKC1" s="672"/>
      <c r="DKD1" s="672"/>
      <c r="DKE1" s="672"/>
      <c r="DKF1" s="672"/>
      <c r="DKG1" s="672"/>
      <c r="DKH1" s="672"/>
      <c r="DKI1" s="672"/>
      <c r="DKJ1" s="672"/>
      <c r="DKK1" s="672"/>
      <c r="DKL1" s="672"/>
      <c r="DKM1" s="672"/>
      <c r="DKN1" s="672"/>
      <c r="DKO1" s="672"/>
      <c r="DKP1" s="672"/>
      <c r="DKQ1" s="672"/>
      <c r="DKR1" s="672"/>
      <c r="DKS1" s="672"/>
      <c r="DKT1" s="672"/>
      <c r="DKU1" s="672"/>
      <c r="DKV1" s="672"/>
      <c r="DKW1" s="672"/>
      <c r="DKX1" s="672"/>
      <c r="DKY1" s="672"/>
      <c r="DKZ1" s="672"/>
      <c r="DLA1" s="672"/>
      <c r="DLB1" s="672"/>
      <c r="DLC1" s="672"/>
      <c r="DLD1" s="672"/>
      <c r="DLE1" s="672"/>
      <c r="DLF1" s="672"/>
      <c r="DLG1" s="672"/>
      <c r="DLH1" s="672"/>
      <c r="DLI1" s="672"/>
      <c r="DLJ1" s="672"/>
      <c r="DLK1" s="672"/>
      <c r="DLL1" s="672"/>
      <c r="DLM1" s="672"/>
      <c r="DLN1" s="672"/>
      <c r="DLO1" s="672"/>
      <c r="DLP1" s="672"/>
      <c r="DLQ1" s="672"/>
      <c r="DLR1" s="672"/>
      <c r="DLS1" s="672"/>
      <c r="DLT1" s="672"/>
      <c r="DLU1" s="672"/>
      <c r="DLV1" s="672"/>
      <c r="DLW1" s="672"/>
      <c r="DLX1" s="672"/>
      <c r="DLY1" s="672"/>
      <c r="DLZ1" s="672"/>
      <c r="DMA1" s="672"/>
      <c r="DMB1" s="672"/>
      <c r="DMC1" s="672"/>
      <c r="DMD1" s="672"/>
      <c r="DME1" s="672"/>
      <c r="DMF1" s="672"/>
      <c r="DMG1" s="672"/>
      <c r="DMH1" s="672"/>
      <c r="DMI1" s="672"/>
      <c r="DMJ1" s="672"/>
      <c r="DMK1" s="672"/>
      <c r="DML1" s="672"/>
      <c r="DMM1" s="672"/>
      <c r="DMN1" s="672"/>
      <c r="DMO1" s="672"/>
      <c r="DMP1" s="672"/>
      <c r="DMQ1" s="672"/>
      <c r="DMR1" s="672"/>
      <c r="DMS1" s="672"/>
      <c r="DMT1" s="672"/>
      <c r="DMU1" s="672"/>
      <c r="DMV1" s="672"/>
      <c r="DMW1" s="672"/>
      <c r="DMX1" s="672"/>
      <c r="DMY1" s="672"/>
      <c r="DMZ1" s="672"/>
      <c r="DNA1" s="672"/>
      <c r="DNB1" s="672"/>
      <c r="DNC1" s="672"/>
      <c r="DND1" s="672"/>
      <c r="DNE1" s="672"/>
      <c r="DNF1" s="672"/>
      <c r="DNG1" s="672"/>
      <c r="DNH1" s="672"/>
      <c r="DNI1" s="672"/>
      <c r="DNJ1" s="672"/>
      <c r="DNK1" s="672"/>
      <c r="DNL1" s="672"/>
      <c r="DNM1" s="672"/>
      <c r="DNN1" s="672"/>
      <c r="DNO1" s="672"/>
      <c r="DNP1" s="672"/>
      <c r="DNQ1" s="672"/>
      <c r="DNR1" s="672"/>
      <c r="DNS1" s="672"/>
      <c r="DNT1" s="672"/>
      <c r="DNU1" s="672"/>
      <c r="DNV1" s="672"/>
      <c r="DNW1" s="672"/>
      <c r="DNX1" s="672"/>
      <c r="DNY1" s="672"/>
      <c r="DNZ1" s="672"/>
      <c r="DOA1" s="672"/>
      <c r="DOB1" s="672"/>
      <c r="DOC1" s="672"/>
      <c r="DOD1" s="672"/>
      <c r="DOE1" s="672"/>
      <c r="DOF1" s="672"/>
      <c r="DOG1" s="672"/>
      <c r="DOH1" s="672"/>
      <c r="DOI1" s="672"/>
      <c r="DOJ1" s="672"/>
      <c r="DOK1" s="672"/>
      <c r="DOL1" s="672"/>
      <c r="DOM1" s="672"/>
      <c r="DON1" s="672"/>
      <c r="DOO1" s="672"/>
      <c r="DOP1" s="672"/>
      <c r="DOQ1" s="672"/>
      <c r="DOR1" s="672"/>
      <c r="DOS1" s="672"/>
      <c r="DOT1" s="672"/>
      <c r="DOU1" s="672"/>
      <c r="DOV1" s="672"/>
      <c r="DOW1" s="672"/>
      <c r="DOX1" s="672"/>
      <c r="DOY1" s="672"/>
      <c r="DOZ1" s="672"/>
      <c r="DPA1" s="672"/>
      <c r="DPB1" s="672"/>
      <c r="DPC1" s="672"/>
      <c r="DPD1" s="672"/>
      <c r="DPE1" s="672"/>
      <c r="DPF1" s="672"/>
      <c r="DPG1" s="672"/>
      <c r="DPH1" s="672"/>
      <c r="DPI1" s="672"/>
      <c r="DPJ1" s="672"/>
      <c r="DPK1" s="672"/>
      <c r="DPL1" s="672"/>
      <c r="DPM1" s="672"/>
      <c r="DPN1" s="672"/>
      <c r="DPO1" s="672"/>
      <c r="DPP1" s="672"/>
      <c r="DPQ1" s="672"/>
      <c r="DPR1" s="672"/>
      <c r="DPS1" s="672"/>
      <c r="DPT1" s="672"/>
      <c r="DPU1" s="672"/>
      <c r="DPV1" s="672"/>
      <c r="DPW1" s="672"/>
      <c r="DPX1" s="672"/>
      <c r="DPY1" s="672"/>
      <c r="DPZ1" s="672"/>
      <c r="DQA1" s="672"/>
      <c r="DQB1" s="672"/>
      <c r="DQC1" s="672"/>
      <c r="DQD1" s="672"/>
      <c r="DQE1" s="672"/>
      <c r="DQF1" s="672"/>
      <c r="DQG1" s="672"/>
      <c r="DQH1" s="672"/>
      <c r="DQI1" s="672"/>
      <c r="DQJ1" s="672"/>
      <c r="DQK1" s="672"/>
      <c r="DQL1" s="672"/>
      <c r="DQM1" s="672"/>
      <c r="DQN1" s="672"/>
      <c r="DQO1" s="672"/>
      <c r="DQP1" s="672"/>
      <c r="DQQ1" s="672"/>
      <c r="DQR1" s="672"/>
      <c r="DQS1" s="672"/>
      <c r="DQT1" s="672"/>
      <c r="DQU1" s="672"/>
      <c r="DQV1" s="672"/>
      <c r="DQW1" s="672"/>
      <c r="DQX1" s="672"/>
      <c r="DQY1" s="672"/>
      <c r="DQZ1" s="672"/>
      <c r="DRA1" s="672"/>
      <c r="DRB1" s="672"/>
      <c r="DRC1" s="672"/>
      <c r="DRD1" s="672"/>
      <c r="DRE1" s="672"/>
      <c r="DRF1" s="672"/>
      <c r="DRG1" s="672"/>
      <c r="DRH1" s="672"/>
      <c r="DRI1" s="672"/>
      <c r="DRJ1" s="672"/>
      <c r="DRK1" s="672"/>
      <c r="DRL1" s="672"/>
      <c r="DRM1" s="672"/>
      <c r="DRN1" s="672"/>
      <c r="DRO1" s="672"/>
      <c r="DRP1" s="672"/>
      <c r="DRQ1" s="672"/>
      <c r="DRR1" s="672"/>
      <c r="DRS1" s="672"/>
      <c r="DRT1" s="672"/>
      <c r="DRU1" s="672"/>
      <c r="DRV1" s="672"/>
      <c r="DRW1" s="672"/>
      <c r="DRX1" s="672"/>
      <c r="DRY1" s="672"/>
      <c r="DRZ1" s="672"/>
      <c r="DSA1" s="672"/>
      <c r="DSB1" s="672"/>
      <c r="DSC1" s="672"/>
      <c r="DSD1" s="672"/>
      <c r="DSE1" s="672"/>
      <c r="DSF1" s="672"/>
      <c r="DSG1" s="672"/>
      <c r="DSH1" s="672"/>
      <c r="DSI1" s="672"/>
      <c r="DSJ1" s="672"/>
      <c r="DSK1" s="672"/>
      <c r="DSL1" s="672"/>
      <c r="DSM1" s="672"/>
      <c r="DSN1" s="672"/>
      <c r="DSO1" s="672"/>
      <c r="DSP1" s="672"/>
      <c r="DSQ1" s="672"/>
      <c r="DSR1" s="672"/>
      <c r="DSS1" s="672"/>
      <c r="DST1" s="672"/>
      <c r="DSU1" s="672"/>
      <c r="DSV1" s="672"/>
      <c r="DSW1" s="672"/>
      <c r="DSX1" s="672"/>
      <c r="DSY1" s="672"/>
      <c r="DSZ1" s="672"/>
      <c r="DTA1" s="672"/>
      <c r="DTB1" s="672"/>
      <c r="DTC1" s="672"/>
      <c r="DTD1" s="672"/>
      <c r="DTE1" s="672"/>
      <c r="DTF1" s="672"/>
      <c r="DTG1" s="672"/>
      <c r="DTH1" s="672"/>
      <c r="DTI1" s="672"/>
      <c r="DTJ1" s="672"/>
      <c r="DTK1" s="672"/>
      <c r="DTL1" s="672"/>
      <c r="DTM1" s="672"/>
      <c r="DTN1" s="672"/>
      <c r="DTO1" s="672"/>
      <c r="DTP1" s="672"/>
      <c r="DTQ1" s="672"/>
      <c r="DTR1" s="672"/>
      <c r="DTS1" s="672"/>
      <c r="DTT1" s="672"/>
      <c r="DTU1" s="672"/>
      <c r="DTV1" s="672"/>
      <c r="DTW1" s="672"/>
      <c r="DTX1" s="672"/>
      <c r="DTY1" s="672"/>
      <c r="DTZ1" s="672"/>
      <c r="DUA1" s="672"/>
      <c r="DUB1" s="672"/>
      <c r="DUC1" s="672"/>
      <c r="DUD1" s="672"/>
      <c r="DUE1" s="672"/>
      <c r="DUF1" s="672"/>
      <c r="DUG1" s="672"/>
      <c r="DUH1" s="672"/>
      <c r="DUI1" s="672"/>
      <c r="DUJ1" s="672"/>
      <c r="DUK1" s="672"/>
      <c r="DUL1" s="672"/>
      <c r="DUM1" s="672"/>
      <c r="DUN1" s="672"/>
      <c r="DUO1" s="672"/>
      <c r="DUP1" s="672"/>
      <c r="DUQ1" s="672"/>
      <c r="DUR1" s="672"/>
      <c r="DUS1" s="672"/>
      <c r="DUT1" s="672"/>
      <c r="DUU1" s="672"/>
      <c r="DUV1" s="672"/>
      <c r="DUW1" s="672"/>
      <c r="DUX1" s="672"/>
      <c r="DUY1" s="672"/>
      <c r="DUZ1" s="672"/>
      <c r="DVA1" s="672"/>
      <c r="DVB1" s="672"/>
      <c r="DVC1" s="672"/>
      <c r="DVD1" s="672"/>
      <c r="DVE1" s="672"/>
      <c r="DVF1" s="672"/>
      <c r="DVG1" s="672"/>
      <c r="DVH1" s="672"/>
      <c r="DVI1" s="672"/>
      <c r="DVJ1" s="672"/>
      <c r="DVK1" s="672"/>
      <c r="DVL1" s="672"/>
      <c r="DVM1" s="672"/>
      <c r="DVN1" s="672"/>
      <c r="DVO1" s="672"/>
      <c r="DVP1" s="672"/>
      <c r="DVQ1" s="672"/>
      <c r="DVR1" s="672"/>
      <c r="DVS1" s="672"/>
      <c r="DVT1" s="672"/>
      <c r="DVU1" s="672"/>
      <c r="DVV1" s="672"/>
      <c r="DVW1" s="672"/>
      <c r="DVX1" s="672"/>
      <c r="DVY1" s="672"/>
      <c r="DVZ1" s="672"/>
      <c r="DWA1" s="672"/>
      <c r="DWB1" s="672"/>
      <c r="DWC1" s="672"/>
      <c r="DWD1" s="672"/>
      <c r="DWE1" s="672"/>
      <c r="DWF1" s="672"/>
      <c r="DWG1" s="672"/>
      <c r="DWH1" s="672"/>
      <c r="DWI1" s="672"/>
      <c r="DWJ1" s="672"/>
      <c r="DWK1" s="672"/>
      <c r="DWL1" s="672"/>
      <c r="DWM1" s="672"/>
      <c r="DWN1" s="672"/>
      <c r="DWO1" s="672"/>
      <c r="DWP1" s="672"/>
      <c r="DWQ1" s="672"/>
      <c r="DWR1" s="672"/>
      <c r="DWS1" s="672"/>
      <c r="DWT1" s="672"/>
      <c r="DWU1" s="672"/>
      <c r="DWV1" s="672"/>
      <c r="DWW1" s="672"/>
      <c r="DWX1" s="672"/>
      <c r="DWY1" s="672"/>
      <c r="DWZ1" s="672"/>
      <c r="DXA1" s="672"/>
      <c r="DXB1" s="672"/>
      <c r="DXC1" s="672"/>
      <c r="DXD1" s="672"/>
      <c r="DXE1" s="672"/>
      <c r="DXF1" s="672"/>
      <c r="DXG1" s="672"/>
      <c r="DXH1" s="672"/>
      <c r="DXI1" s="672"/>
      <c r="DXJ1" s="672"/>
      <c r="DXK1" s="672"/>
      <c r="DXL1" s="672"/>
      <c r="DXM1" s="672"/>
      <c r="DXN1" s="672"/>
      <c r="DXO1" s="672"/>
      <c r="DXP1" s="672"/>
      <c r="DXQ1" s="672"/>
      <c r="DXR1" s="672"/>
      <c r="DXS1" s="672"/>
      <c r="DXT1" s="672"/>
      <c r="DXU1" s="672"/>
      <c r="DXV1" s="672"/>
      <c r="DXW1" s="672"/>
      <c r="DXX1" s="672"/>
      <c r="DXY1" s="672"/>
      <c r="DXZ1" s="672"/>
      <c r="DYA1" s="672"/>
      <c r="DYB1" s="672"/>
      <c r="DYC1" s="672"/>
      <c r="DYD1" s="672"/>
      <c r="DYE1" s="672"/>
      <c r="DYF1" s="672"/>
      <c r="DYG1" s="672"/>
      <c r="DYH1" s="672"/>
      <c r="DYI1" s="672"/>
      <c r="DYJ1" s="672"/>
      <c r="DYK1" s="672"/>
      <c r="DYL1" s="672"/>
      <c r="DYM1" s="672"/>
      <c r="DYN1" s="672"/>
      <c r="DYO1" s="672"/>
      <c r="DYP1" s="672"/>
      <c r="DYQ1" s="672"/>
      <c r="DYR1" s="672"/>
      <c r="DYS1" s="672"/>
      <c r="DYT1" s="672"/>
      <c r="DYU1" s="672"/>
      <c r="DYV1" s="672"/>
      <c r="DYW1" s="672"/>
      <c r="DYX1" s="672"/>
      <c r="DYY1" s="672"/>
      <c r="DYZ1" s="672"/>
      <c r="DZA1" s="672"/>
      <c r="DZB1" s="672"/>
      <c r="DZC1" s="672"/>
      <c r="DZD1" s="672"/>
      <c r="DZE1" s="672"/>
      <c r="DZF1" s="672"/>
      <c r="DZG1" s="672"/>
      <c r="DZH1" s="672"/>
      <c r="DZI1" s="672"/>
      <c r="DZJ1" s="672"/>
      <c r="DZK1" s="672"/>
      <c r="DZL1" s="672"/>
      <c r="DZM1" s="672"/>
      <c r="DZN1" s="672"/>
      <c r="DZO1" s="672"/>
      <c r="DZP1" s="672"/>
      <c r="DZQ1" s="672"/>
      <c r="DZR1" s="672"/>
      <c r="DZS1" s="672"/>
      <c r="DZT1" s="672"/>
      <c r="DZU1" s="672"/>
      <c r="DZV1" s="672"/>
      <c r="DZW1" s="672"/>
      <c r="DZX1" s="672"/>
      <c r="DZY1" s="672"/>
      <c r="DZZ1" s="672"/>
      <c r="EAA1" s="672"/>
      <c r="EAB1" s="672"/>
      <c r="EAC1" s="672"/>
      <c r="EAD1" s="672"/>
      <c r="EAE1" s="672"/>
      <c r="EAF1" s="672"/>
      <c r="EAG1" s="672"/>
      <c r="EAH1" s="672"/>
      <c r="EAI1" s="672"/>
      <c r="EAJ1" s="672"/>
      <c r="EAK1" s="672"/>
      <c r="EAL1" s="672"/>
      <c r="EAM1" s="672"/>
      <c r="EAN1" s="672"/>
      <c r="EAO1" s="672"/>
      <c r="EAP1" s="672"/>
      <c r="EAQ1" s="672"/>
      <c r="EAR1" s="672"/>
      <c r="EAS1" s="672"/>
      <c r="EAT1" s="672"/>
      <c r="EAU1" s="672"/>
      <c r="EAV1" s="672"/>
      <c r="EAW1" s="672"/>
      <c r="EAX1" s="672"/>
      <c r="EAY1" s="672"/>
      <c r="EAZ1" s="672"/>
      <c r="EBA1" s="672"/>
      <c r="EBB1" s="672"/>
      <c r="EBC1" s="672"/>
      <c r="EBD1" s="672"/>
      <c r="EBE1" s="672"/>
      <c r="EBF1" s="672"/>
      <c r="EBG1" s="672"/>
      <c r="EBH1" s="672"/>
      <c r="EBI1" s="672"/>
      <c r="EBJ1" s="672"/>
      <c r="EBK1" s="672"/>
      <c r="EBL1" s="672"/>
      <c r="EBM1" s="672"/>
      <c r="EBN1" s="672"/>
      <c r="EBO1" s="672"/>
      <c r="EBP1" s="672"/>
      <c r="EBQ1" s="672"/>
      <c r="EBR1" s="672"/>
      <c r="EBS1" s="672"/>
      <c r="EBT1" s="672"/>
      <c r="EBU1" s="672"/>
      <c r="EBV1" s="672"/>
      <c r="EBW1" s="672"/>
      <c r="EBX1" s="672"/>
      <c r="EBY1" s="672"/>
      <c r="EBZ1" s="672"/>
      <c r="ECA1" s="672"/>
      <c r="ECB1" s="672"/>
      <c r="ECC1" s="672"/>
      <c r="ECD1" s="672"/>
      <c r="ECE1" s="672"/>
      <c r="ECF1" s="672"/>
      <c r="ECG1" s="672"/>
      <c r="ECH1" s="672"/>
      <c r="ECI1" s="672"/>
      <c r="ECJ1" s="672"/>
      <c r="ECK1" s="672"/>
      <c r="ECL1" s="672"/>
      <c r="ECM1" s="672"/>
      <c r="ECN1" s="672"/>
      <c r="ECO1" s="672"/>
      <c r="ECP1" s="672"/>
      <c r="ECQ1" s="672"/>
      <c r="ECR1" s="672"/>
      <c r="ECS1" s="672"/>
      <c r="ECT1" s="672"/>
      <c r="ECU1" s="672"/>
      <c r="ECV1" s="672"/>
      <c r="ECW1" s="672"/>
      <c r="ECX1" s="672"/>
      <c r="ECY1" s="672"/>
      <c r="ECZ1" s="672"/>
      <c r="EDA1" s="672"/>
      <c r="EDB1" s="672"/>
      <c r="EDC1" s="672"/>
      <c r="EDD1" s="672"/>
      <c r="EDE1" s="672"/>
      <c r="EDF1" s="672"/>
      <c r="EDG1" s="672"/>
      <c r="EDH1" s="672"/>
      <c r="EDI1" s="672"/>
      <c r="EDJ1" s="672"/>
      <c r="EDK1" s="672"/>
      <c r="EDL1" s="672"/>
      <c r="EDM1" s="672"/>
      <c r="EDN1" s="672"/>
      <c r="EDO1" s="672"/>
      <c r="EDP1" s="672"/>
      <c r="EDQ1" s="672"/>
      <c r="EDR1" s="672"/>
      <c r="EDS1" s="672"/>
      <c r="EDT1" s="672"/>
      <c r="EDU1" s="672"/>
      <c r="EDV1" s="672"/>
      <c r="EDW1" s="672"/>
      <c r="EDX1" s="672"/>
      <c r="EDY1" s="672"/>
      <c r="EDZ1" s="672"/>
      <c r="EEA1" s="672"/>
      <c r="EEB1" s="672"/>
      <c r="EEC1" s="672"/>
      <c r="EED1" s="672"/>
      <c r="EEE1" s="672"/>
      <c r="EEF1" s="672"/>
      <c r="EEG1" s="672"/>
      <c r="EEH1" s="672"/>
      <c r="EEI1" s="672"/>
      <c r="EEJ1" s="672"/>
      <c r="EEK1" s="672"/>
      <c r="EEL1" s="672"/>
      <c r="EEM1" s="672"/>
      <c r="EEN1" s="672"/>
      <c r="EEO1" s="672"/>
      <c r="EEP1" s="672"/>
      <c r="EEQ1" s="672"/>
      <c r="EER1" s="672"/>
      <c r="EES1" s="672"/>
      <c r="EET1" s="672"/>
      <c r="EEU1" s="672"/>
      <c r="EEV1" s="672"/>
      <c r="EEW1" s="672"/>
      <c r="EEX1" s="672"/>
      <c r="EEY1" s="672"/>
      <c r="EEZ1" s="672"/>
      <c r="EFA1" s="672"/>
      <c r="EFB1" s="672"/>
      <c r="EFC1" s="672"/>
      <c r="EFD1" s="672"/>
      <c r="EFE1" s="672"/>
      <c r="EFF1" s="672"/>
      <c r="EFG1" s="672"/>
      <c r="EFH1" s="672"/>
      <c r="EFI1" s="672"/>
      <c r="EFJ1" s="672"/>
      <c r="EFK1" s="672"/>
      <c r="EFL1" s="672"/>
      <c r="EFM1" s="672"/>
      <c r="EFN1" s="672"/>
      <c r="EFO1" s="672"/>
      <c r="EFP1" s="672"/>
      <c r="EFQ1" s="672"/>
      <c r="EFR1" s="672"/>
      <c r="EFS1" s="672"/>
      <c r="EFT1" s="672"/>
      <c r="EFU1" s="672"/>
      <c r="EFV1" s="672"/>
      <c r="EFW1" s="672"/>
      <c r="EFX1" s="672"/>
      <c r="EFY1" s="672"/>
      <c r="EFZ1" s="672"/>
      <c r="EGA1" s="672"/>
      <c r="EGB1" s="672"/>
      <c r="EGC1" s="672"/>
      <c r="EGD1" s="672"/>
      <c r="EGE1" s="672"/>
      <c r="EGF1" s="672"/>
      <c r="EGG1" s="672"/>
      <c r="EGH1" s="672"/>
      <c r="EGI1" s="672"/>
      <c r="EGJ1" s="672"/>
      <c r="EGK1" s="672"/>
      <c r="EGL1" s="672"/>
      <c r="EGM1" s="672"/>
      <c r="EGN1" s="672"/>
      <c r="EGO1" s="672"/>
      <c r="EGP1" s="672"/>
      <c r="EGQ1" s="672"/>
      <c r="EGR1" s="672"/>
      <c r="EGS1" s="672"/>
      <c r="EGT1" s="672"/>
      <c r="EGU1" s="672"/>
      <c r="EGV1" s="672"/>
      <c r="EGW1" s="672"/>
      <c r="EGX1" s="672"/>
      <c r="EGY1" s="672"/>
      <c r="EGZ1" s="672"/>
      <c r="EHA1" s="672"/>
      <c r="EHB1" s="672"/>
      <c r="EHC1" s="672"/>
      <c r="EHD1" s="672"/>
      <c r="EHE1" s="672"/>
      <c r="EHF1" s="672"/>
      <c r="EHG1" s="672"/>
      <c r="EHH1" s="672"/>
      <c r="EHI1" s="672"/>
      <c r="EHJ1" s="672"/>
      <c r="EHK1" s="672"/>
      <c r="EHL1" s="672"/>
      <c r="EHM1" s="672"/>
      <c r="EHN1" s="672"/>
      <c r="EHO1" s="672"/>
      <c r="EHP1" s="672"/>
      <c r="EHQ1" s="672"/>
      <c r="EHR1" s="672"/>
      <c r="EHS1" s="672"/>
      <c r="EHT1" s="672"/>
      <c r="EHU1" s="672"/>
      <c r="EHV1" s="672"/>
      <c r="EHW1" s="672"/>
      <c r="EHX1" s="672"/>
      <c r="EHY1" s="672"/>
      <c r="EHZ1" s="672"/>
      <c r="EIA1" s="672"/>
      <c r="EIB1" s="672"/>
      <c r="EIC1" s="672"/>
      <c r="EID1" s="672"/>
      <c r="EIE1" s="672"/>
      <c r="EIF1" s="672"/>
      <c r="EIG1" s="672"/>
      <c r="EIH1" s="672"/>
      <c r="EII1" s="672"/>
      <c r="EIJ1" s="672"/>
      <c r="EIK1" s="672"/>
      <c r="EIL1" s="672"/>
      <c r="EIM1" s="672"/>
      <c r="EIN1" s="672"/>
      <c r="EIO1" s="672"/>
      <c r="EIP1" s="672"/>
      <c r="EIQ1" s="672"/>
      <c r="EIR1" s="672"/>
      <c r="EIS1" s="672"/>
      <c r="EIT1" s="672"/>
      <c r="EIU1" s="672"/>
      <c r="EIV1" s="672"/>
      <c r="EIW1" s="672"/>
      <c r="EIX1" s="672"/>
      <c r="EIY1" s="672"/>
      <c r="EIZ1" s="672"/>
      <c r="EJA1" s="672"/>
      <c r="EJB1" s="672"/>
      <c r="EJC1" s="672"/>
      <c r="EJD1" s="672"/>
      <c r="EJE1" s="672"/>
      <c r="EJF1" s="672"/>
      <c r="EJG1" s="672"/>
      <c r="EJH1" s="672"/>
      <c r="EJI1" s="672"/>
      <c r="EJJ1" s="672"/>
      <c r="EJK1" s="672"/>
      <c r="EJL1" s="672"/>
      <c r="EJM1" s="672"/>
      <c r="EJN1" s="672"/>
      <c r="EJO1" s="672"/>
      <c r="EJP1" s="672"/>
      <c r="EJQ1" s="672"/>
      <c r="EJR1" s="672"/>
      <c r="EJS1" s="672"/>
      <c r="EJT1" s="672"/>
      <c r="EJU1" s="672"/>
      <c r="EJV1" s="672"/>
      <c r="EJW1" s="672"/>
      <c r="EJX1" s="672"/>
      <c r="EJY1" s="672"/>
      <c r="EJZ1" s="672"/>
      <c r="EKA1" s="672"/>
      <c r="EKB1" s="672"/>
      <c r="EKC1" s="672"/>
      <c r="EKD1" s="672"/>
      <c r="EKE1" s="672"/>
      <c r="EKF1" s="672"/>
      <c r="EKG1" s="672"/>
      <c r="EKH1" s="672"/>
      <c r="EKI1" s="672"/>
      <c r="EKJ1" s="672"/>
      <c r="EKK1" s="672"/>
      <c r="EKL1" s="672"/>
      <c r="EKM1" s="672"/>
      <c r="EKN1" s="672"/>
      <c r="EKO1" s="672"/>
      <c r="EKP1" s="672"/>
      <c r="EKQ1" s="672"/>
      <c r="EKR1" s="672"/>
      <c r="EKS1" s="672"/>
      <c r="EKT1" s="672"/>
      <c r="EKU1" s="672"/>
      <c r="EKV1" s="672"/>
      <c r="EKW1" s="672"/>
      <c r="EKX1" s="672"/>
      <c r="EKY1" s="672"/>
      <c r="EKZ1" s="672"/>
      <c r="ELA1" s="672"/>
      <c r="ELB1" s="672"/>
      <c r="ELC1" s="672"/>
      <c r="ELD1" s="672"/>
      <c r="ELE1" s="672"/>
      <c r="ELF1" s="672"/>
      <c r="ELG1" s="672"/>
      <c r="ELH1" s="672"/>
      <c r="ELI1" s="672"/>
      <c r="ELJ1" s="672"/>
      <c r="ELK1" s="672"/>
      <c r="ELL1" s="672"/>
      <c r="ELM1" s="672"/>
      <c r="ELN1" s="672"/>
      <c r="ELO1" s="672"/>
      <c r="ELP1" s="672"/>
      <c r="ELQ1" s="672"/>
      <c r="ELR1" s="672"/>
      <c r="ELS1" s="672"/>
      <c r="ELT1" s="672"/>
      <c r="ELU1" s="672"/>
      <c r="ELV1" s="672"/>
      <c r="ELW1" s="672"/>
      <c r="ELX1" s="672"/>
      <c r="ELY1" s="672"/>
      <c r="ELZ1" s="672"/>
      <c r="EMA1" s="672"/>
      <c r="EMB1" s="672"/>
      <c r="EMC1" s="672"/>
      <c r="EMD1" s="672"/>
      <c r="EME1" s="672"/>
      <c r="EMF1" s="672"/>
      <c r="EMG1" s="672"/>
      <c r="EMH1" s="672"/>
      <c r="EMI1" s="672"/>
      <c r="EMJ1" s="672"/>
      <c r="EMK1" s="672"/>
      <c r="EML1" s="672"/>
      <c r="EMM1" s="672"/>
      <c r="EMN1" s="672"/>
      <c r="EMO1" s="672"/>
      <c r="EMP1" s="672"/>
      <c r="EMQ1" s="672"/>
      <c r="EMR1" s="672"/>
      <c r="EMS1" s="672"/>
      <c r="EMT1" s="672"/>
      <c r="EMU1" s="672"/>
      <c r="EMV1" s="672"/>
      <c r="EMW1" s="672"/>
      <c r="EMX1" s="672"/>
      <c r="EMY1" s="672"/>
      <c r="EMZ1" s="672"/>
      <c r="ENA1" s="672"/>
      <c r="ENB1" s="672"/>
      <c r="ENC1" s="672"/>
      <c r="END1" s="672"/>
      <c r="ENE1" s="672"/>
      <c r="ENF1" s="672"/>
      <c r="ENG1" s="672"/>
      <c r="ENH1" s="672"/>
      <c r="ENI1" s="672"/>
      <c r="ENJ1" s="672"/>
      <c r="ENK1" s="672"/>
      <c r="ENL1" s="672"/>
      <c r="ENM1" s="672"/>
      <c r="ENN1" s="672"/>
      <c r="ENO1" s="672"/>
      <c r="ENP1" s="672"/>
      <c r="ENQ1" s="672"/>
      <c r="ENR1" s="672"/>
      <c r="ENS1" s="672"/>
      <c r="ENT1" s="672"/>
      <c r="ENU1" s="672"/>
      <c r="ENV1" s="672"/>
      <c r="ENW1" s="672"/>
      <c r="ENX1" s="672"/>
      <c r="ENY1" s="672"/>
      <c r="ENZ1" s="672"/>
      <c r="EOA1" s="672"/>
      <c r="EOB1" s="672"/>
      <c r="EOC1" s="672"/>
      <c r="EOD1" s="672"/>
      <c r="EOE1" s="672"/>
      <c r="EOF1" s="672"/>
      <c r="EOG1" s="672"/>
      <c r="EOH1" s="672"/>
      <c r="EOI1" s="672"/>
      <c r="EOJ1" s="672"/>
      <c r="EOK1" s="672"/>
      <c r="EOL1" s="672"/>
      <c r="EOM1" s="672"/>
      <c r="EON1" s="672"/>
      <c r="EOO1" s="672"/>
      <c r="EOP1" s="672"/>
      <c r="EOQ1" s="672"/>
      <c r="EOR1" s="672"/>
      <c r="EOS1" s="672"/>
      <c r="EOT1" s="672"/>
      <c r="EOU1" s="672"/>
      <c r="EOV1" s="672"/>
      <c r="EOW1" s="672"/>
      <c r="EOX1" s="672"/>
      <c r="EOY1" s="672"/>
      <c r="EOZ1" s="672"/>
      <c r="EPA1" s="672"/>
      <c r="EPB1" s="672"/>
      <c r="EPC1" s="672"/>
      <c r="EPD1" s="672"/>
      <c r="EPE1" s="672"/>
      <c r="EPF1" s="672"/>
      <c r="EPG1" s="672"/>
      <c r="EPH1" s="672"/>
      <c r="EPI1" s="672"/>
      <c r="EPJ1" s="672"/>
      <c r="EPK1" s="672"/>
      <c r="EPL1" s="672"/>
      <c r="EPM1" s="672"/>
      <c r="EPN1" s="672"/>
      <c r="EPO1" s="672"/>
      <c r="EPP1" s="672"/>
      <c r="EPQ1" s="672"/>
      <c r="EPR1" s="672"/>
      <c r="EPS1" s="672"/>
      <c r="EPT1" s="672"/>
      <c r="EPU1" s="672"/>
      <c r="EPV1" s="672"/>
      <c r="EPW1" s="672"/>
      <c r="EPX1" s="672"/>
      <c r="EPY1" s="672"/>
      <c r="EPZ1" s="672"/>
      <c r="EQA1" s="672"/>
      <c r="EQB1" s="672"/>
      <c r="EQC1" s="672"/>
      <c r="EQD1" s="672"/>
      <c r="EQE1" s="672"/>
      <c r="EQF1" s="672"/>
      <c r="EQG1" s="672"/>
      <c r="EQH1" s="672"/>
      <c r="EQI1" s="672"/>
      <c r="EQJ1" s="672"/>
      <c r="EQK1" s="672"/>
      <c r="EQL1" s="672"/>
      <c r="EQM1" s="672"/>
      <c r="EQN1" s="672"/>
      <c r="EQO1" s="672"/>
      <c r="EQP1" s="672"/>
      <c r="EQQ1" s="672"/>
      <c r="EQR1" s="672"/>
      <c r="EQS1" s="672"/>
      <c r="EQT1" s="672"/>
      <c r="EQU1" s="672"/>
      <c r="EQV1" s="672"/>
      <c r="EQW1" s="672"/>
      <c r="EQX1" s="672"/>
      <c r="EQY1" s="672"/>
      <c r="EQZ1" s="672"/>
      <c r="ERA1" s="672"/>
      <c r="ERB1" s="672"/>
      <c r="ERC1" s="672"/>
      <c r="ERD1" s="672"/>
      <c r="ERE1" s="672"/>
      <c r="ERF1" s="672"/>
      <c r="ERG1" s="672"/>
      <c r="ERH1" s="672"/>
      <c r="ERI1" s="672"/>
      <c r="ERJ1" s="672"/>
      <c r="ERK1" s="672"/>
      <c r="ERL1" s="672"/>
      <c r="ERM1" s="672"/>
      <c r="ERN1" s="672"/>
      <c r="ERO1" s="672"/>
      <c r="ERP1" s="672"/>
      <c r="ERQ1" s="672"/>
      <c r="ERR1" s="672"/>
      <c r="ERS1" s="672"/>
      <c r="ERT1" s="672"/>
      <c r="ERU1" s="672"/>
      <c r="ERV1" s="672"/>
      <c r="ERW1" s="672"/>
      <c r="ERX1" s="672"/>
      <c r="ERY1" s="672"/>
      <c r="ERZ1" s="672"/>
      <c r="ESA1" s="672"/>
      <c r="ESB1" s="672"/>
      <c r="ESC1" s="672"/>
      <c r="ESD1" s="672"/>
      <c r="ESE1" s="672"/>
      <c r="ESF1" s="672"/>
      <c r="ESG1" s="672"/>
      <c r="ESH1" s="672"/>
      <c r="ESI1" s="672"/>
      <c r="ESJ1" s="672"/>
      <c r="ESK1" s="672"/>
      <c r="ESL1" s="672"/>
      <c r="ESM1" s="672"/>
      <c r="ESN1" s="672"/>
      <c r="ESO1" s="672"/>
      <c r="ESP1" s="672"/>
      <c r="ESQ1" s="672"/>
      <c r="ESR1" s="672"/>
      <c r="ESS1" s="672"/>
      <c r="EST1" s="672"/>
      <c r="ESU1" s="672"/>
      <c r="ESV1" s="672"/>
      <c r="ESW1" s="672"/>
      <c r="ESX1" s="672"/>
      <c r="ESY1" s="672"/>
      <c r="ESZ1" s="672"/>
      <c r="ETA1" s="672"/>
      <c r="ETB1" s="672"/>
      <c r="ETC1" s="672"/>
      <c r="ETD1" s="672"/>
      <c r="ETE1" s="672"/>
      <c r="ETF1" s="672"/>
      <c r="ETG1" s="672"/>
      <c r="ETH1" s="672"/>
      <c r="ETI1" s="672"/>
      <c r="ETJ1" s="672"/>
      <c r="ETK1" s="672"/>
      <c r="ETL1" s="672"/>
      <c r="ETM1" s="672"/>
      <c r="ETN1" s="672"/>
      <c r="ETO1" s="672"/>
      <c r="ETP1" s="672"/>
      <c r="ETQ1" s="672"/>
      <c r="ETR1" s="672"/>
      <c r="ETS1" s="672"/>
      <c r="ETT1" s="672"/>
      <c r="ETU1" s="672"/>
      <c r="ETV1" s="672"/>
      <c r="ETW1" s="672"/>
      <c r="ETX1" s="672"/>
      <c r="ETY1" s="672"/>
      <c r="ETZ1" s="672"/>
      <c r="EUA1" s="672"/>
      <c r="EUB1" s="672"/>
      <c r="EUC1" s="672"/>
      <c r="EUD1" s="672"/>
      <c r="EUE1" s="672"/>
      <c r="EUF1" s="672"/>
      <c r="EUG1" s="672"/>
      <c r="EUH1" s="672"/>
      <c r="EUI1" s="672"/>
      <c r="EUJ1" s="672"/>
      <c r="EUK1" s="672"/>
      <c r="EUL1" s="672"/>
      <c r="EUM1" s="672"/>
      <c r="EUN1" s="672"/>
      <c r="EUO1" s="672"/>
      <c r="EUP1" s="672"/>
      <c r="EUQ1" s="672"/>
      <c r="EUR1" s="672"/>
      <c r="EUS1" s="672"/>
      <c r="EUT1" s="672"/>
      <c r="EUU1" s="672"/>
      <c r="EUV1" s="672"/>
      <c r="EUW1" s="672"/>
      <c r="EUX1" s="672"/>
      <c r="EUY1" s="672"/>
      <c r="EUZ1" s="672"/>
      <c r="EVA1" s="672"/>
      <c r="EVB1" s="672"/>
      <c r="EVC1" s="672"/>
      <c r="EVD1" s="672"/>
      <c r="EVE1" s="672"/>
      <c r="EVF1" s="672"/>
      <c r="EVG1" s="672"/>
      <c r="EVH1" s="672"/>
      <c r="EVI1" s="672"/>
      <c r="EVJ1" s="672"/>
      <c r="EVK1" s="672"/>
      <c r="EVL1" s="672"/>
      <c r="EVM1" s="672"/>
      <c r="EVN1" s="672"/>
      <c r="EVO1" s="672"/>
      <c r="EVP1" s="672"/>
      <c r="EVQ1" s="672"/>
      <c r="EVR1" s="672"/>
      <c r="EVS1" s="672"/>
      <c r="EVT1" s="672"/>
      <c r="EVU1" s="672"/>
      <c r="EVV1" s="672"/>
      <c r="EVW1" s="672"/>
      <c r="EVX1" s="672"/>
      <c r="EVY1" s="672"/>
      <c r="EVZ1" s="672"/>
      <c r="EWA1" s="672"/>
      <c r="EWB1" s="672"/>
      <c r="EWC1" s="672"/>
      <c r="EWD1" s="672"/>
      <c r="EWE1" s="672"/>
      <c r="EWF1" s="672"/>
      <c r="EWG1" s="672"/>
      <c r="EWH1" s="672"/>
      <c r="EWI1" s="672"/>
      <c r="EWJ1" s="672"/>
      <c r="EWK1" s="672"/>
      <c r="EWL1" s="672"/>
      <c r="EWM1" s="672"/>
      <c r="EWN1" s="672"/>
      <c r="EWO1" s="672"/>
      <c r="EWP1" s="672"/>
      <c r="EWQ1" s="672"/>
      <c r="EWR1" s="672"/>
      <c r="EWS1" s="672"/>
      <c r="EWT1" s="672"/>
      <c r="EWU1" s="672"/>
      <c r="EWV1" s="672"/>
      <c r="EWW1" s="672"/>
      <c r="EWX1" s="672"/>
      <c r="EWY1" s="672"/>
      <c r="EWZ1" s="672"/>
      <c r="EXA1" s="672"/>
      <c r="EXB1" s="672"/>
      <c r="EXC1" s="672"/>
      <c r="EXD1" s="672"/>
      <c r="EXE1" s="672"/>
      <c r="EXF1" s="672"/>
      <c r="EXG1" s="672"/>
      <c r="EXH1" s="672"/>
      <c r="EXI1" s="672"/>
      <c r="EXJ1" s="672"/>
      <c r="EXK1" s="672"/>
      <c r="EXL1" s="672"/>
      <c r="EXM1" s="672"/>
      <c r="EXN1" s="672"/>
      <c r="EXO1" s="672"/>
      <c r="EXP1" s="672"/>
      <c r="EXQ1" s="672"/>
      <c r="EXR1" s="672"/>
      <c r="EXS1" s="672"/>
      <c r="EXT1" s="672"/>
      <c r="EXU1" s="672"/>
      <c r="EXV1" s="672"/>
      <c r="EXW1" s="672"/>
      <c r="EXX1" s="672"/>
      <c r="EXY1" s="672"/>
      <c r="EXZ1" s="672"/>
      <c r="EYA1" s="672"/>
      <c r="EYB1" s="672"/>
      <c r="EYC1" s="672"/>
      <c r="EYD1" s="672"/>
      <c r="EYE1" s="672"/>
      <c r="EYF1" s="672"/>
      <c r="EYG1" s="672"/>
      <c r="EYH1" s="672"/>
      <c r="EYI1" s="672"/>
      <c r="EYJ1" s="672"/>
      <c r="EYK1" s="672"/>
      <c r="EYL1" s="672"/>
      <c r="EYM1" s="672"/>
      <c r="EYN1" s="672"/>
      <c r="EYO1" s="672"/>
      <c r="EYP1" s="672"/>
      <c r="EYQ1" s="672"/>
      <c r="EYR1" s="672"/>
      <c r="EYS1" s="672"/>
      <c r="EYT1" s="672"/>
      <c r="EYU1" s="672"/>
      <c r="EYV1" s="672"/>
      <c r="EYW1" s="672"/>
      <c r="EYX1" s="672"/>
      <c r="EYY1" s="672"/>
      <c r="EYZ1" s="672"/>
      <c r="EZA1" s="672"/>
      <c r="EZB1" s="672"/>
      <c r="EZC1" s="672"/>
      <c r="EZD1" s="672"/>
      <c r="EZE1" s="672"/>
      <c r="EZF1" s="672"/>
      <c r="EZG1" s="672"/>
      <c r="EZH1" s="672"/>
      <c r="EZI1" s="672"/>
      <c r="EZJ1" s="672"/>
      <c r="EZK1" s="672"/>
      <c r="EZL1" s="672"/>
      <c r="EZM1" s="672"/>
      <c r="EZN1" s="672"/>
      <c r="EZO1" s="672"/>
      <c r="EZP1" s="672"/>
      <c r="EZQ1" s="672"/>
      <c r="EZR1" s="672"/>
      <c r="EZS1" s="672"/>
      <c r="EZT1" s="672"/>
      <c r="EZU1" s="672"/>
      <c r="EZV1" s="672"/>
      <c r="EZW1" s="672"/>
      <c r="EZX1" s="672"/>
      <c r="EZY1" s="672"/>
      <c r="EZZ1" s="672"/>
      <c r="FAA1" s="672"/>
      <c r="FAB1" s="672"/>
      <c r="FAC1" s="672"/>
      <c r="FAD1" s="672"/>
      <c r="FAE1" s="672"/>
      <c r="FAF1" s="672"/>
      <c r="FAG1" s="672"/>
      <c r="FAH1" s="672"/>
      <c r="FAI1" s="672"/>
      <c r="FAJ1" s="672"/>
      <c r="FAK1" s="672"/>
      <c r="FAL1" s="672"/>
      <c r="FAM1" s="672"/>
      <c r="FAN1" s="672"/>
      <c r="FAO1" s="672"/>
      <c r="FAP1" s="672"/>
      <c r="FAQ1" s="672"/>
      <c r="FAR1" s="672"/>
      <c r="FAS1" s="672"/>
      <c r="FAT1" s="672"/>
      <c r="FAU1" s="672"/>
      <c r="FAV1" s="672"/>
      <c r="FAW1" s="672"/>
      <c r="FAX1" s="672"/>
      <c r="FAY1" s="672"/>
      <c r="FAZ1" s="672"/>
      <c r="FBA1" s="672"/>
      <c r="FBB1" s="672"/>
      <c r="FBC1" s="672"/>
      <c r="FBD1" s="672"/>
      <c r="FBE1" s="672"/>
      <c r="FBF1" s="672"/>
      <c r="FBG1" s="672"/>
      <c r="FBH1" s="672"/>
      <c r="FBI1" s="672"/>
      <c r="FBJ1" s="672"/>
      <c r="FBK1" s="672"/>
      <c r="FBL1" s="672"/>
      <c r="FBM1" s="672"/>
      <c r="FBN1" s="672"/>
      <c r="FBO1" s="672"/>
      <c r="FBP1" s="672"/>
      <c r="FBQ1" s="672"/>
      <c r="FBR1" s="672"/>
      <c r="FBS1" s="672"/>
      <c r="FBT1" s="672"/>
      <c r="FBU1" s="672"/>
      <c r="FBV1" s="672"/>
      <c r="FBW1" s="672"/>
      <c r="FBX1" s="672"/>
      <c r="FBY1" s="672"/>
      <c r="FBZ1" s="672"/>
      <c r="FCA1" s="672"/>
      <c r="FCB1" s="672"/>
      <c r="FCC1" s="672"/>
      <c r="FCD1" s="672"/>
      <c r="FCE1" s="672"/>
      <c r="FCF1" s="672"/>
      <c r="FCG1" s="672"/>
      <c r="FCH1" s="672"/>
      <c r="FCI1" s="672"/>
      <c r="FCJ1" s="672"/>
      <c r="FCK1" s="672"/>
      <c r="FCL1" s="672"/>
      <c r="FCM1" s="672"/>
      <c r="FCN1" s="672"/>
      <c r="FCO1" s="672"/>
      <c r="FCP1" s="672"/>
      <c r="FCQ1" s="672"/>
      <c r="FCR1" s="672"/>
      <c r="FCS1" s="672"/>
      <c r="FCT1" s="672"/>
      <c r="FCU1" s="672"/>
      <c r="FCV1" s="672"/>
      <c r="FCW1" s="672"/>
      <c r="FCX1" s="672"/>
      <c r="FCY1" s="672"/>
      <c r="FCZ1" s="672"/>
      <c r="FDA1" s="672"/>
      <c r="FDB1" s="672"/>
      <c r="FDC1" s="672"/>
      <c r="FDD1" s="672"/>
      <c r="FDE1" s="672"/>
      <c r="FDF1" s="672"/>
      <c r="FDG1" s="672"/>
      <c r="FDH1" s="672"/>
      <c r="FDI1" s="672"/>
      <c r="FDJ1" s="672"/>
      <c r="FDK1" s="672"/>
      <c r="FDL1" s="672"/>
      <c r="FDM1" s="672"/>
      <c r="FDN1" s="672"/>
      <c r="FDO1" s="672"/>
      <c r="FDP1" s="672"/>
      <c r="FDQ1" s="672"/>
      <c r="FDR1" s="672"/>
      <c r="FDS1" s="672"/>
      <c r="FDT1" s="672"/>
      <c r="FDU1" s="672"/>
      <c r="FDV1" s="672"/>
      <c r="FDW1" s="672"/>
      <c r="FDX1" s="672"/>
      <c r="FDY1" s="672"/>
      <c r="FDZ1" s="672"/>
      <c r="FEA1" s="672"/>
      <c r="FEB1" s="672"/>
      <c r="FEC1" s="672"/>
      <c r="FED1" s="672"/>
      <c r="FEE1" s="672"/>
      <c r="FEF1" s="672"/>
      <c r="FEG1" s="672"/>
      <c r="FEH1" s="672"/>
      <c r="FEI1" s="672"/>
      <c r="FEJ1" s="672"/>
      <c r="FEK1" s="672"/>
      <c r="FEL1" s="672"/>
      <c r="FEM1" s="672"/>
      <c r="FEN1" s="672"/>
      <c r="FEO1" s="672"/>
      <c r="FEP1" s="672"/>
      <c r="FEQ1" s="672"/>
      <c r="FER1" s="672"/>
      <c r="FES1" s="672"/>
      <c r="FET1" s="672"/>
      <c r="FEU1" s="672"/>
      <c r="FEV1" s="672"/>
      <c r="FEW1" s="672"/>
      <c r="FEX1" s="672"/>
      <c r="FEY1" s="672"/>
      <c r="FEZ1" s="672"/>
      <c r="FFA1" s="672"/>
      <c r="FFB1" s="672"/>
      <c r="FFC1" s="672"/>
      <c r="FFD1" s="672"/>
      <c r="FFE1" s="672"/>
      <c r="FFF1" s="672"/>
      <c r="FFG1" s="672"/>
      <c r="FFH1" s="672"/>
      <c r="FFI1" s="672"/>
      <c r="FFJ1" s="672"/>
      <c r="FFK1" s="672"/>
      <c r="FFL1" s="672"/>
      <c r="FFM1" s="672"/>
      <c r="FFN1" s="672"/>
      <c r="FFO1" s="672"/>
      <c r="FFP1" s="672"/>
      <c r="FFQ1" s="672"/>
      <c r="FFR1" s="672"/>
      <c r="FFS1" s="672"/>
      <c r="FFT1" s="672"/>
      <c r="FFU1" s="672"/>
      <c r="FFV1" s="672"/>
      <c r="FFW1" s="672"/>
      <c r="FFX1" s="672"/>
      <c r="FFY1" s="672"/>
      <c r="FFZ1" s="672"/>
      <c r="FGA1" s="672"/>
      <c r="FGB1" s="672"/>
      <c r="FGC1" s="672"/>
      <c r="FGD1" s="672"/>
      <c r="FGE1" s="672"/>
      <c r="FGF1" s="672"/>
      <c r="FGG1" s="672"/>
      <c r="FGH1" s="672"/>
      <c r="FGI1" s="672"/>
      <c r="FGJ1" s="672"/>
      <c r="FGK1" s="672"/>
      <c r="FGL1" s="672"/>
      <c r="FGM1" s="672"/>
      <c r="FGN1" s="672"/>
      <c r="FGO1" s="672"/>
      <c r="FGP1" s="672"/>
      <c r="FGQ1" s="672"/>
      <c r="FGR1" s="672"/>
      <c r="FGS1" s="672"/>
      <c r="FGT1" s="672"/>
      <c r="FGU1" s="672"/>
      <c r="FGV1" s="672"/>
      <c r="FGW1" s="672"/>
      <c r="FGX1" s="672"/>
      <c r="FGY1" s="672"/>
      <c r="FGZ1" s="672"/>
      <c r="FHA1" s="672"/>
      <c r="FHB1" s="672"/>
      <c r="FHC1" s="672"/>
      <c r="FHD1" s="672"/>
      <c r="FHE1" s="672"/>
      <c r="FHF1" s="672"/>
      <c r="FHG1" s="672"/>
      <c r="FHH1" s="672"/>
      <c r="FHI1" s="672"/>
      <c r="FHJ1" s="672"/>
      <c r="FHK1" s="672"/>
      <c r="FHL1" s="672"/>
      <c r="FHM1" s="672"/>
      <c r="FHN1" s="672"/>
      <c r="FHO1" s="672"/>
      <c r="FHP1" s="672"/>
      <c r="FHQ1" s="672"/>
      <c r="FHR1" s="672"/>
      <c r="FHS1" s="672"/>
      <c r="FHT1" s="672"/>
      <c r="FHU1" s="672"/>
      <c r="FHV1" s="672"/>
      <c r="FHW1" s="672"/>
      <c r="FHX1" s="672"/>
      <c r="FHY1" s="672"/>
      <c r="FHZ1" s="672"/>
      <c r="FIA1" s="672"/>
      <c r="FIB1" s="672"/>
      <c r="FIC1" s="672"/>
      <c r="FID1" s="672"/>
      <c r="FIE1" s="672"/>
      <c r="FIF1" s="672"/>
      <c r="FIG1" s="672"/>
      <c r="FIH1" s="672"/>
      <c r="FII1" s="672"/>
      <c r="FIJ1" s="672"/>
      <c r="FIK1" s="672"/>
      <c r="FIL1" s="672"/>
      <c r="FIM1" s="672"/>
      <c r="FIN1" s="672"/>
      <c r="FIO1" s="672"/>
      <c r="FIP1" s="672"/>
      <c r="FIQ1" s="672"/>
      <c r="FIR1" s="672"/>
      <c r="FIS1" s="672"/>
      <c r="FIT1" s="672"/>
      <c r="FIU1" s="672"/>
      <c r="FIV1" s="672"/>
      <c r="FIW1" s="672"/>
      <c r="FIX1" s="672"/>
      <c r="FIY1" s="672"/>
      <c r="FIZ1" s="672"/>
      <c r="FJA1" s="672"/>
      <c r="FJB1" s="672"/>
      <c r="FJC1" s="672"/>
      <c r="FJD1" s="672"/>
      <c r="FJE1" s="672"/>
      <c r="FJF1" s="672"/>
      <c r="FJG1" s="672"/>
      <c r="FJH1" s="672"/>
      <c r="FJI1" s="672"/>
      <c r="FJJ1" s="672"/>
      <c r="FJK1" s="672"/>
      <c r="FJL1" s="672"/>
      <c r="FJM1" s="672"/>
      <c r="FJN1" s="672"/>
      <c r="FJO1" s="672"/>
      <c r="FJP1" s="672"/>
      <c r="FJQ1" s="672"/>
      <c r="FJR1" s="672"/>
      <c r="FJS1" s="672"/>
      <c r="FJT1" s="672"/>
      <c r="FJU1" s="672"/>
      <c r="FJV1" s="672"/>
      <c r="FJW1" s="672"/>
      <c r="FJX1" s="672"/>
      <c r="FJY1" s="672"/>
      <c r="FJZ1" s="672"/>
      <c r="FKA1" s="672"/>
      <c r="FKB1" s="672"/>
      <c r="FKC1" s="672"/>
      <c r="FKD1" s="672"/>
      <c r="FKE1" s="672"/>
      <c r="FKF1" s="672"/>
      <c r="FKG1" s="672"/>
      <c r="FKH1" s="672"/>
      <c r="FKI1" s="672"/>
      <c r="FKJ1" s="672"/>
      <c r="FKK1" s="672"/>
      <c r="FKL1" s="672"/>
      <c r="FKM1" s="672"/>
      <c r="FKN1" s="672"/>
      <c r="FKO1" s="672"/>
      <c r="FKP1" s="672"/>
      <c r="FKQ1" s="672"/>
      <c r="FKR1" s="672"/>
      <c r="FKS1" s="672"/>
      <c r="FKT1" s="672"/>
      <c r="FKU1" s="672"/>
      <c r="FKV1" s="672"/>
      <c r="FKW1" s="672"/>
      <c r="FKX1" s="672"/>
      <c r="FKY1" s="672"/>
      <c r="FKZ1" s="672"/>
      <c r="FLA1" s="672"/>
      <c r="FLB1" s="672"/>
      <c r="FLC1" s="672"/>
      <c r="FLD1" s="672"/>
      <c r="FLE1" s="672"/>
      <c r="FLF1" s="672"/>
      <c r="FLG1" s="672"/>
      <c r="FLH1" s="672"/>
      <c r="FLI1" s="672"/>
      <c r="FLJ1" s="672"/>
      <c r="FLK1" s="672"/>
      <c r="FLL1" s="672"/>
      <c r="FLM1" s="672"/>
      <c r="FLN1" s="672"/>
      <c r="FLO1" s="672"/>
      <c r="FLP1" s="672"/>
      <c r="FLQ1" s="672"/>
      <c r="FLR1" s="672"/>
      <c r="FLS1" s="672"/>
      <c r="FLT1" s="672"/>
      <c r="FLU1" s="672"/>
      <c r="FLV1" s="672"/>
      <c r="FLW1" s="672"/>
      <c r="FLX1" s="672"/>
      <c r="FLY1" s="672"/>
      <c r="FLZ1" s="672"/>
      <c r="FMA1" s="672"/>
      <c r="FMB1" s="672"/>
      <c r="FMC1" s="672"/>
      <c r="FMD1" s="672"/>
      <c r="FME1" s="672"/>
      <c r="FMF1" s="672"/>
      <c r="FMG1" s="672"/>
      <c r="FMH1" s="672"/>
      <c r="FMI1" s="672"/>
      <c r="FMJ1" s="672"/>
      <c r="FMK1" s="672"/>
      <c r="FML1" s="672"/>
      <c r="FMM1" s="672"/>
      <c r="FMN1" s="672"/>
      <c r="FMO1" s="672"/>
      <c r="FMP1" s="672"/>
      <c r="FMQ1" s="672"/>
      <c r="FMR1" s="672"/>
      <c r="FMS1" s="672"/>
      <c r="FMT1" s="672"/>
      <c r="FMU1" s="672"/>
      <c r="FMV1" s="672"/>
      <c r="FMW1" s="672"/>
      <c r="FMX1" s="672"/>
      <c r="FMY1" s="672"/>
      <c r="FMZ1" s="672"/>
      <c r="FNA1" s="672"/>
      <c r="FNB1" s="672"/>
      <c r="FNC1" s="672"/>
      <c r="FND1" s="672"/>
      <c r="FNE1" s="672"/>
      <c r="FNF1" s="672"/>
      <c r="FNG1" s="672"/>
      <c r="FNH1" s="672"/>
      <c r="FNI1" s="672"/>
      <c r="FNJ1" s="672"/>
      <c r="FNK1" s="672"/>
      <c r="FNL1" s="672"/>
      <c r="FNM1" s="672"/>
      <c r="FNN1" s="672"/>
      <c r="FNO1" s="672"/>
      <c r="FNP1" s="672"/>
      <c r="FNQ1" s="672"/>
      <c r="FNR1" s="672"/>
      <c r="FNS1" s="672"/>
      <c r="FNT1" s="672"/>
      <c r="FNU1" s="672"/>
      <c r="FNV1" s="672"/>
      <c r="FNW1" s="672"/>
      <c r="FNX1" s="672"/>
      <c r="FNY1" s="672"/>
      <c r="FNZ1" s="672"/>
      <c r="FOA1" s="672"/>
      <c r="FOB1" s="672"/>
      <c r="FOC1" s="672"/>
      <c r="FOD1" s="672"/>
      <c r="FOE1" s="672"/>
      <c r="FOF1" s="672"/>
      <c r="FOG1" s="672"/>
      <c r="FOH1" s="672"/>
      <c r="FOI1" s="672"/>
      <c r="FOJ1" s="672"/>
      <c r="FOK1" s="672"/>
      <c r="FOL1" s="672"/>
      <c r="FOM1" s="672"/>
      <c r="FON1" s="672"/>
      <c r="FOO1" s="672"/>
      <c r="FOP1" s="672"/>
      <c r="FOQ1" s="672"/>
      <c r="FOR1" s="672"/>
      <c r="FOS1" s="672"/>
      <c r="FOT1" s="672"/>
      <c r="FOU1" s="672"/>
      <c r="FOV1" s="672"/>
      <c r="FOW1" s="672"/>
      <c r="FOX1" s="672"/>
      <c r="FOY1" s="672"/>
      <c r="FOZ1" s="672"/>
      <c r="FPA1" s="672"/>
      <c r="FPB1" s="672"/>
      <c r="FPC1" s="672"/>
      <c r="FPD1" s="672"/>
      <c r="FPE1" s="672"/>
      <c r="FPF1" s="672"/>
      <c r="FPG1" s="672"/>
      <c r="FPH1" s="672"/>
      <c r="FPI1" s="672"/>
      <c r="FPJ1" s="672"/>
      <c r="FPK1" s="672"/>
      <c r="FPL1" s="672"/>
      <c r="FPM1" s="672"/>
      <c r="FPN1" s="672"/>
      <c r="FPO1" s="672"/>
      <c r="FPP1" s="672"/>
      <c r="FPQ1" s="672"/>
      <c r="FPR1" s="672"/>
      <c r="FPS1" s="672"/>
      <c r="FPT1" s="672"/>
      <c r="FPU1" s="672"/>
      <c r="FPV1" s="672"/>
      <c r="FPW1" s="672"/>
      <c r="FPX1" s="672"/>
      <c r="FPY1" s="672"/>
      <c r="FPZ1" s="672"/>
      <c r="FQA1" s="672"/>
      <c r="FQB1" s="672"/>
      <c r="FQC1" s="672"/>
      <c r="FQD1" s="672"/>
      <c r="FQE1" s="672"/>
      <c r="FQF1" s="672"/>
      <c r="FQG1" s="672"/>
      <c r="FQH1" s="672"/>
      <c r="FQI1" s="672"/>
      <c r="FQJ1" s="672"/>
      <c r="FQK1" s="672"/>
      <c r="FQL1" s="672"/>
      <c r="FQM1" s="672"/>
      <c r="FQN1" s="672"/>
      <c r="FQO1" s="672"/>
      <c r="FQP1" s="672"/>
      <c r="FQQ1" s="672"/>
      <c r="FQR1" s="672"/>
      <c r="FQS1" s="672"/>
      <c r="FQT1" s="672"/>
      <c r="FQU1" s="672"/>
      <c r="FQV1" s="672"/>
      <c r="FQW1" s="672"/>
      <c r="FQX1" s="672"/>
      <c r="FQY1" s="672"/>
      <c r="FQZ1" s="672"/>
      <c r="FRA1" s="672"/>
      <c r="FRB1" s="672"/>
      <c r="FRC1" s="672"/>
      <c r="FRD1" s="672"/>
      <c r="FRE1" s="672"/>
      <c r="FRF1" s="672"/>
      <c r="FRG1" s="672"/>
      <c r="FRH1" s="672"/>
      <c r="FRI1" s="672"/>
      <c r="FRJ1" s="672"/>
      <c r="FRK1" s="672"/>
      <c r="FRL1" s="672"/>
      <c r="FRM1" s="672"/>
      <c r="FRN1" s="672"/>
      <c r="FRO1" s="672"/>
      <c r="FRP1" s="672"/>
      <c r="FRQ1" s="672"/>
      <c r="FRR1" s="672"/>
      <c r="FRS1" s="672"/>
      <c r="FRT1" s="672"/>
      <c r="FRU1" s="672"/>
      <c r="FRV1" s="672"/>
      <c r="FRW1" s="672"/>
      <c r="FRX1" s="672"/>
      <c r="FRY1" s="672"/>
      <c r="FRZ1" s="672"/>
      <c r="FSA1" s="672"/>
      <c r="FSB1" s="672"/>
      <c r="FSC1" s="672"/>
      <c r="FSD1" s="672"/>
      <c r="FSE1" s="672"/>
      <c r="FSF1" s="672"/>
      <c r="FSG1" s="672"/>
      <c r="FSH1" s="672"/>
      <c r="FSI1" s="672"/>
      <c r="FSJ1" s="672"/>
      <c r="FSK1" s="672"/>
      <c r="FSL1" s="672"/>
      <c r="FSM1" s="672"/>
      <c r="FSN1" s="672"/>
      <c r="FSO1" s="672"/>
      <c r="FSP1" s="672"/>
      <c r="FSQ1" s="672"/>
      <c r="FSR1" s="672"/>
      <c r="FSS1" s="672"/>
      <c r="FST1" s="672"/>
      <c r="FSU1" s="672"/>
      <c r="FSV1" s="672"/>
      <c r="FSW1" s="672"/>
      <c r="FSX1" s="672"/>
      <c r="FSY1" s="672"/>
      <c r="FSZ1" s="672"/>
      <c r="FTA1" s="672"/>
      <c r="FTB1" s="672"/>
      <c r="FTC1" s="672"/>
      <c r="FTD1" s="672"/>
      <c r="FTE1" s="672"/>
      <c r="FTF1" s="672"/>
      <c r="FTG1" s="672"/>
      <c r="FTH1" s="672"/>
      <c r="FTI1" s="672"/>
      <c r="FTJ1" s="672"/>
      <c r="FTK1" s="672"/>
      <c r="FTL1" s="672"/>
      <c r="FTM1" s="672"/>
      <c r="FTN1" s="672"/>
      <c r="FTO1" s="672"/>
      <c r="FTP1" s="672"/>
      <c r="FTQ1" s="672"/>
      <c r="FTR1" s="672"/>
      <c r="FTS1" s="672"/>
      <c r="FTT1" s="672"/>
      <c r="FTU1" s="672"/>
      <c r="FTV1" s="672"/>
      <c r="FTW1" s="672"/>
      <c r="FTX1" s="672"/>
      <c r="FTY1" s="672"/>
      <c r="FTZ1" s="672"/>
      <c r="FUA1" s="672"/>
      <c r="FUB1" s="672"/>
      <c r="FUC1" s="672"/>
      <c r="FUD1" s="672"/>
      <c r="FUE1" s="672"/>
      <c r="FUF1" s="672"/>
      <c r="FUG1" s="672"/>
      <c r="FUH1" s="672"/>
      <c r="FUI1" s="672"/>
      <c r="FUJ1" s="672"/>
      <c r="FUK1" s="672"/>
      <c r="FUL1" s="672"/>
      <c r="FUM1" s="672"/>
      <c r="FUN1" s="672"/>
      <c r="FUO1" s="672"/>
      <c r="FUP1" s="672"/>
      <c r="FUQ1" s="672"/>
      <c r="FUR1" s="672"/>
      <c r="FUS1" s="672"/>
      <c r="FUT1" s="672"/>
      <c r="FUU1" s="672"/>
      <c r="FUV1" s="672"/>
      <c r="FUW1" s="672"/>
      <c r="FUX1" s="672"/>
      <c r="FUY1" s="672"/>
      <c r="FUZ1" s="672"/>
      <c r="FVA1" s="672"/>
      <c r="FVB1" s="672"/>
      <c r="FVC1" s="672"/>
      <c r="FVD1" s="672"/>
      <c r="FVE1" s="672"/>
      <c r="FVF1" s="672"/>
      <c r="FVG1" s="672"/>
      <c r="FVH1" s="672"/>
      <c r="FVI1" s="672"/>
      <c r="FVJ1" s="672"/>
      <c r="FVK1" s="672"/>
      <c r="FVL1" s="672"/>
      <c r="FVM1" s="672"/>
      <c r="FVN1" s="672"/>
      <c r="FVO1" s="672"/>
      <c r="FVP1" s="672"/>
      <c r="FVQ1" s="672"/>
      <c r="FVR1" s="672"/>
      <c r="FVS1" s="672"/>
      <c r="FVT1" s="672"/>
      <c r="FVU1" s="672"/>
      <c r="FVV1" s="672"/>
      <c r="FVW1" s="672"/>
      <c r="FVX1" s="672"/>
      <c r="FVY1" s="672"/>
      <c r="FVZ1" s="672"/>
      <c r="FWA1" s="672"/>
      <c r="FWB1" s="672"/>
      <c r="FWC1" s="672"/>
      <c r="FWD1" s="672"/>
      <c r="FWE1" s="672"/>
      <c r="FWF1" s="672"/>
      <c r="FWG1" s="672"/>
      <c r="FWH1" s="672"/>
      <c r="FWI1" s="672"/>
      <c r="FWJ1" s="672"/>
      <c r="FWK1" s="672"/>
      <c r="FWL1" s="672"/>
      <c r="FWM1" s="672"/>
      <c r="FWN1" s="672"/>
      <c r="FWO1" s="672"/>
      <c r="FWP1" s="672"/>
      <c r="FWQ1" s="672"/>
      <c r="FWR1" s="672"/>
      <c r="FWS1" s="672"/>
      <c r="FWT1" s="672"/>
      <c r="FWU1" s="672"/>
      <c r="FWV1" s="672"/>
      <c r="FWW1" s="672"/>
      <c r="FWX1" s="672"/>
      <c r="FWY1" s="672"/>
      <c r="FWZ1" s="672"/>
      <c r="FXA1" s="672"/>
      <c r="FXB1" s="672"/>
      <c r="FXC1" s="672"/>
      <c r="FXD1" s="672"/>
      <c r="FXE1" s="672"/>
      <c r="FXF1" s="672"/>
      <c r="FXG1" s="672"/>
      <c r="FXH1" s="672"/>
      <c r="FXI1" s="672"/>
      <c r="FXJ1" s="672"/>
      <c r="FXK1" s="672"/>
      <c r="FXL1" s="672"/>
      <c r="FXM1" s="672"/>
      <c r="FXN1" s="672"/>
      <c r="FXO1" s="672"/>
      <c r="FXP1" s="672"/>
      <c r="FXQ1" s="672"/>
      <c r="FXR1" s="672"/>
      <c r="FXS1" s="672"/>
      <c r="FXT1" s="672"/>
      <c r="FXU1" s="672"/>
      <c r="FXV1" s="672"/>
      <c r="FXW1" s="672"/>
      <c r="FXX1" s="672"/>
      <c r="FXY1" s="672"/>
      <c r="FXZ1" s="672"/>
      <c r="FYA1" s="672"/>
      <c r="FYB1" s="672"/>
      <c r="FYC1" s="672"/>
      <c r="FYD1" s="672"/>
      <c r="FYE1" s="672"/>
      <c r="FYF1" s="672"/>
      <c r="FYG1" s="672"/>
      <c r="FYH1" s="672"/>
      <c r="FYI1" s="672"/>
      <c r="FYJ1" s="672"/>
      <c r="FYK1" s="672"/>
      <c r="FYL1" s="672"/>
      <c r="FYM1" s="672"/>
      <c r="FYN1" s="672"/>
      <c r="FYO1" s="672"/>
      <c r="FYP1" s="672"/>
      <c r="FYQ1" s="672"/>
      <c r="FYR1" s="672"/>
      <c r="FYS1" s="672"/>
      <c r="FYT1" s="672"/>
      <c r="FYU1" s="672"/>
      <c r="FYV1" s="672"/>
      <c r="FYW1" s="672"/>
      <c r="FYX1" s="672"/>
      <c r="FYY1" s="672"/>
      <c r="FYZ1" s="672"/>
      <c r="FZA1" s="672"/>
      <c r="FZB1" s="672"/>
      <c r="FZC1" s="672"/>
      <c r="FZD1" s="672"/>
      <c r="FZE1" s="672"/>
      <c r="FZF1" s="672"/>
      <c r="FZG1" s="672"/>
      <c r="FZH1" s="672"/>
      <c r="FZI1" s="672"/>
      <c r="FZJ1" s="672"/>
      <c r="FZK1" s="672"/>
      <c r="FZL1" s="672"/>
      <c r="FZM1" s="672"/>
      <c r="FZN1" s="672"/>
      <c r="FZO1" s="672"/>
      <c r="FZP1" s="672"/>
      <c r="FZQ1" s="672"/>
      <c r="FZR1" s="672"/>
      <c r="FZS1" s="672"/>
      <c r="FZT1" s="672"/>
      <c r="FZU1" s="672"/>
      <c r="FZV1" s="672"/>
      <c r="FZW1" s="672"/>
      <c r="FZX1" s="672"/>
      <c r="FZY1" s="672"/>
      <c r="FZZ1" s="672"/>
      <c r="GAA1" s="672"/>
      <c r="GAB1" s="672"/>
      <c r="GAC1" s="672"/>
      <c r="GAD1" s="672"/>
      <c r="GAE1" s="672"/>
      <c r="GAF1" s="672"/>
      <c r="GAG1" s="672"/>
      <c r="GAH1" s="672"/>
      <c r="GAI1" s="672"/>
      <c r="GAJ1" s="672"/>
      <c r="GAK1" s="672"/>
      <c r="GAL1" s="672"/>
      <c r="GAM1" s="672"/>
      <c r="GAN1" s="672"/>
      <c r="GAO1" s="672"/>
      <c r="GAP1" s="672"/>
      <c r="GAQ1" s="672"/>
      <c r="GAR1" s="672"/>
      <c r="GAS1" s="672"/>
      <c r="GAT1" s="672"/>
      <c r="GAU1" s="672"/>
      <c r="GAV1" s="672"/>
      <c r="GAW1" s="672"/>
      <c r="GAX1" s="672"/>
      <c r="GAY1" s="672"/>
      <c r="GAZ1" s="672"/>
      <c r="GBA1" s="672"/>
      <c r="GBB1" s="672"/>
      <c r="GBC1" s="672"/>
      <c r="GBD1" s="672"/>
      <c r="GBE1" s="672"/>
      <c r="GBF1" s="672"/>
      <c r="GBG1" s="672"/>
      <c r="GBH1" s="672"/>
      <c r="GBI1" s="672"/>
      <c r="GBJ1" s="672"/>
      <c r="GBK1" s="672"/>
      <c r="GBL1" s="672"/>
      <c r="GBM1" s="672"/>
      <c r="GBN1" s="672"/>
      <c r="GBO1" s="672"/>
      <c r="GBP1" s="672"/>
      <c r="GBQ1" s="672"/>
      <c r="GBR1" s="672"/>
      <c r="GBS1" s="672"/>
      <c r="GBT1" s="672"/>
      <c r="GBU1" s="672"/>
      <c r="GBV1" s="672"/>
      <c r="GBW1" s="672"/>
      <c r="GBX1" s="672"/>
      <c r="GBY1" s="672"/>
      <c r="GBZ1" s="672"/>
      <c r="GCA1" s="672"/>
      <c r="GCB1" s="672"/>
      <c r="GCC1" s="672"/>
      <c r="GCD1" s="672"/>
      <c r="GCE1" s="672"/>
      <c r="GCF1" s="672"/>
      <c r="GCG1" s="672"/>
      <c r="GCH1" s="672"/>
      <c r="GCI1" s="672"/>
      <c r="GCJ1" s="672"/>
      <c r="GCK1" s="672"/>
      <c r="GCL1" s="672"/>
      <c r="GCM1" s="672"/>
      <c r="GCN1" s="672"/>
      <c r="GCO1" s="672"/>
      <c r="GCP1" s="672"/>
      <c r="GCQ1" s="672"/>
      <c r="GCR1" s="672"/>
      <c r="GCS1" s="672"/>
      <c r="GCT1" s="672"/>
      <c r="GCU1" s="672"/>
      <c r="GCV1" s="672"/>
      <c r="GCW1" s="672"/>
      <c r="GCX1" s="672"/>
      <c r="GCY1" s="672"/>
      <c r="GCZ1" s="672"/>
      <c r="GDA1" s="672"/>
      <c r="GDB1" s="672"/>
      <c r="GDC1" s="672"/>
      <c r="GDD1" s="672"/>
      <c r="GDE1" s="672"/>
      <c r="GDF1" s="672"/>
      <c r="GDG1" s="672"/>
      <c r="GDH1" s="672"/>
      <c r="GDI1" s="672"/>
      <c r="GDJ1" s="672"/>
      <c r="GDK1" s="672"/>
      <c r="GDL1" s="672"/>
      <c r="GDM1" s="672"/>
      <c r="GDN1" s="672"/>
      <c r="GDO1" s="672"/>
      <c r="GDP1" s="672"/>
      <c r="GDQ1" s="672"/>
      <c r="GDR1" s="672"/>
      <c r="GDS1" s="672"/>
      <c r="GDT1" s="672"/>
      <c r="GDU1" s="672"/>
      <c r="GDV1" s="672"/>
      <c r="GDW1" s="672"/>
      <c r="GDX1" s="672"/>
      <c r="GDY1" s="672"/>
      <c r="GDZ1" s="672"/>
      <c r="GEA1" s="672"/>
      <c r="GEB1" s="672"/>
      <c r="GEC1" s="672"/>
      <c r="GED1" s="672"/>
      <c r="GEE1" s="672"/>
      <c r="GEF1" s="672"/>
      <c r="GEG1" s="672"/>
      <c r="GEH1" s="672"/>
      <c r="GEI1" s="672"/>
      <c r="GEJ1" s="672"/>
      <c r="GEK1" s="672"/>
      <c r="GEL1" s="672"/>
      <c r="GEM1" s="672"/>
      <c r="GEN1" s="672"/>
      <c r="GEO1" s="672"/>
      <c r="GEP1" s="672"/>
      <c r="GEQ1" s="672"/>
      <c r="GER1" s="672"/>
      <c r="GES1" s="672"/>
      <c r="GET1" s="672"/>
      <c r="GEU1" s="672"/>
      <c r="GEV1" s="672"/>
      <c r="GEW1" s="672"/>
      <c r="GEX1" s="672"/>
      <c r="GEY1" s="672"/>
      <c r="GEZ1" s="672"/>
      <c r="GFA1" s="672"/>
      <c r="GFB1" s="672"/>
      <c r="GFC1" s="672"/>
      <c r="GFD1" s="672"/>
      <c r="GFE1" s="672"/>
      <c r="GFF1" s="672"/>
      <c r="GFG1" s="672"/>
      <c r="GFH1" s="672"/>
      <c r="GFI1" s="672"/>
      <c r="GFJ1" s="672"/>
      <c r="GFK1" s="672"/>
      <c r="GFL1" s="672"/>
      <c r="GFM1" s="672"/>
      <c r="GFN1" s="672"/>
      <c r="GFO1" s="672"/>
      <c r="GFP1" s="672"/>
      <c r="GFQ1" s="672"/>
      <c r="GFR1" s="672"/>
      <c r="GFS1" s="672"/>
      <c r="GFT1" s="672"/>
      <c r="GFU1" s="672"/>
      <c r="GFV1" s="672"/>
      <c r="GFW1" s="672"/>
      <c r="GFX1" s="672"/>
      <c r="GFY1" s="672"/>
      <c r="GFZ1" s="672"/>
      <c r="GGA1" s="672"/>
      <c r="GGB1" s="672"/>
      <c r="GGC1" s="672"/>
      <c r="GGD1" s="672"/>
      <c r="GGE1" s="672"/>
      <c r="GGF1" s="672"/>
      <c r="GGG1" s="672"/>
      <c r="GGH1" s="672"/>
      <c r="GGI1" s="672"/>
      <c r="GGJ1" s="672"/>
      <c r="GGK1" s="672"/>
      <c r="GGL1" s="672"/>
      <c r="GGM1" s="672"/>
      <c r="GGN1" s="672"/>
      <c r="GGO1" s="672"/>
      <c r="GGP1" s="672"/>
      <c r="GGQ1" s="672"/>
      <c r="GGR1" s="672"/>
      <c r="GGS1" s="672"/>
      <c r="GGT1" s="672"/>
      <c r="GGU1" s="672"/>
      <c r="GGV1" s="672"/>
      <c r="GGW1" s="672"/>
      <c r="GGX1" s="672"/>
      <c r="GGY1" s="672"/>
      <c r="GGZ1" s="672"/>
      <c r="GHA1" s="672"/>
      <c r="GHB1" s="672"/>
      <c r="GHC1" s="672"/>
      <c r="GHD1" s="672"/>
      <c r="GHE1" s="672"/>
      <c r="GHF1" s="672"/>
      <c r="GHG1" s="672"/>
      <c r="GHH1" s="672"/>
      <c r="GHI1" s="672"/>
      <c r="GHJ1" s="672"/>
      <c r="GHK1" s="672"/>
      <c r="GHL1" s="672"/>
      <c r="GHM1" s="672"/>
      <c r="GHN1" s="672"/>
      <c r="GHO1" s="672"/>
      <c r="GHP1" s="672"/>
      <c r="GHQ1" s="672"/>
      <c r="GHR1" s="672"/>
      <c r="GHS1" s="672"/>
      <c r="GHT1" s="672"/>
      <c r="GHU1" s="672"/>
      <c r="GHV1" s="672"/>
      <c r="GHW1" s="672"/>
      <c r="GHX1" s="672"/>
      <c r="GHY1" s="672"/>
      <c r="GHZ1" s="672"/>
      <c r="GIA1" s="672"/>
      <c r="GIB1" s="672"/>
      <c r="GIC1" s="672"/>
      <c r="GID1" s="672"/>
      <c r="GIE1" s="672"/>
      <c r="GIF1" s="672"/>
      <c r="GIG1" s="672"/>
      <c r="GIH1" s="672"/>
      <c r="GII1" s="672"/>
      <c r="GIJ1" s="672"/>
      <c r="GIK1" s="672"/>
      <c r="GIL1" s="672"/>
      <c r="GIM1" s="672"/>
      <c r="GIN1" s="672"/>
      <c r="GIO1" s="672"/>
      <c r="GIP1" s="672"/>
      <c r="GIQ1" s="672"/>
      <c r="GIR1" s="672"/>
      <c r="GIS1" s="672"/>
      <c r="GIT1" s="672"/>
      <c r="GIU1" s="672"/>
      <c r="GIV1" s="672"/>
      <c r="GIW1" s="672"/>
      <c r="GIX1" s="672"/>
      <c r="GIY1" s="672"/>
      <c r="GIZ1" s="672"/>
      <c r="GJA1" s="672"/>
      <c r="GJB1" s="672"/>
      <c r="GJC1" s="672"/>
      <c r="GJD1" s="672"/>
      <c r="GJE1" s="672"/>
      <c r="GJF1" s="672"/>
      <c r="GJG1" s="672"/>
      <c r="GJH1" s="672"/>
      <c r="GJI1" s="672"/>
      <c r="GJJ1" s="672"/>
      <c r="GJK1" s="672"/>
      <c r="GJL1" s="672"/>
      <c r="GJM1" s="672"/>
      <c r="GJN1" s="672"/>
      <c r="GJO1" s="672"/>
      <c r="GJP1" s="672"/>
      <c r="GJQ1" s="672"/>
      <c r="GJR1" s="672"/>
      <c r="GJS1" s="672"/>
      <c r="GJT1" s="672"/>
      <c r="GJU1" s="672"/>
      <c r="GJV1" s="672"/>
      <c r="GJW1" s="672"/>
      <c r="GJX1" s="672"/>
      <c r="GJY1" s="672"/>
      <c r="GJZ1" s="672"/>
      <c r="GKA1" s="672"/>
      <c r="GKB1" s="672"/>
      <c r="GKC1" s="672"/>
      <c r="GKD1" s="672"/>
      <c r="GKE1" s="672"/>
      <c r="GKF1" s="672"/>
      <c r="GKG1" s="672"/>
      <c r="GKH1" s="672"/>
      <c r="GKI1" s="672"/>
      <c r="GKJ1" s="672"/>
      <c r="GKK1" s="672"/>
      <c r="GKL1" s="672"/>
      <c r="GKM1" s="672"/>
      <c r="GKN1" s="672"/>
      <c r="GKO1" s="672"/>
      <c r="GKP1" s="672"/>
      <c r="GKQ1" s="672"/>
      <c r="GKR1" s="672"/>
      <c r="GKS1" s="672"/>
      <c r="GKT1" s="672"/>
      <c r="GKU1" s="672"/>
      <c r="GKV1" s="672"/>
      <c r="GKW1" s="672"/>
      <c r="GKX1" s="672"/>
      <c r="GKY1" s="672"/>
      <c r="GKZ1" s="672"/>
      <c r="GLA1" s="672"/>
      <c r="GLB1" s="672"/>
      <c r="GLC1" s="672"/>
      <c r="GLD1" s="672"/>
      <c r="GLE1" s="672"/>
      <c r="GLF1" s="672"/>
      <c r="GLG1" s="672"/>
      <c r="GLH1" s="672"/>
      <c r="GLI1" s="672"/>
      <c r="GLJ1" s="672"/>
      <c r="GLK1" s="672"/>
      <c r="GLL1" s="672"/>
      <c r="GLM1" s="672"/>
      <c r="GLN1" s="672"/>
      <c r="GLO1" s="672"/>
      <c r="GLP1" s="672"/>
      <c r="GLQ1" s="672"/>
      <c r="GLR1" s="672"/>
      <c r="GLS1" s="672"/>
      <c r="GLT1" s="672"/>
      <c r="GLU1" s="672"/>
      <c r="GLV1" s="672"/>
      <c r="GLW1" s="672"/>
      <c r="GLX1" s="672"/>
      <c r="GLY1" s="672"/>
      <c r="GLZ1" s="672"/>
      <c r="GMA1" s="672"/>
      <c r="GMB1" s="672"/>
      <c r="GMC1" s="672"/>
      <c r="GMD1" s="672"/>
      <c r="GME1" s="672"/>
      <c r="GMF1" s="672"/>
      <c r="GMG1" s="672"/>
      <c r="GMH1" s="672"/>
      <c r="GMI1" s="672"/>
      <c r="GMJ1" s="672"/>
      <c r="GMK1" s="672"/>
      <c r="GML1" s="672"/>
      <c r="GMM1" s="672"/>
      <c r="GMN1" s="672"/>
      <c r="GMO1" s="672"/>
      <c r="GMP1" s="672"/>
      <c r="GMQ1" s="672"/>
      <c r="GMR1" s="672"/>
      <c r="GMS1" s="672"/>
      <c r="GMT1" s="672"/>
      <c r="GMU1" s="672"/>
      <c r="GMV1" s="672"/>
      <c r="GMW1" s="672"/>
      <c r="GMX1" s="672"/>
      <c r="GMY1" s="672"/>
      <c r="GMZ1" s="672"/>
      <c r="GNA1" s="672"/>
      <c r="GNB1" s="672"/>
      <c r="GNC1" s="672"/>
      <c r="GND1" s="672"/>
      <c r="GNE1" s="672"/>
      <c r="GNF1" s="672"/>
      <c r="GNG1" s="672"/>
      <c r="GNH1" s="672"/>
      <c r="GNI1" s="672"/>
      <c r="GNJ1" s="672"/>
      <c r="GNK1" s="672"/>
      <c r="GNL1" s="672"/>
      <c r="GNM1" s="672"/>
      <c r="GNN1" s="672"/>
      <c r="GNO1" s="672"/>
      <c r="GNP1" s="672"/>
      <c r="GNQ1" s="672"/>
      <c r="GNR1" s="672"/>
      <c r="GNS1" s="672"/>
      <c r="GNT1" s="672"/>
      <c r="GNU1" s="672"/>
      <c r="GNV1" s="672"/>
      <c r="GNW1" s="672"/>
      <c r="GNX1" s="672"/>
      <c r="GNY1" s="672"/>
      <c r="GNZ1" s="672"/>
      <c r="GOA1" s="672"/>
      <c r="GOB1" s="672"/>
      <c r="GOC1" s="672"/>
      <c r="GOD1" s="672"/>
      <c r="GOE1" s="672"/>
      <c r="GOF1" s="672"/>
      <c r="GOG1" s="672"/>
      <c r="GOH1" s="672"/>
      <c r="GOI1" s="672"/>
      <c r="GOJ1" s="672"/>
      <c r="GOK1" s="672"/>
      <c r="GOL1" s="672"/>
      <c r="GOM1" s="672"/>
      <c r="GON1" s="672"/>
      <c r="GOO1" s="672"/>
      <c r="GOP1" s="672"/>
      <c r="GOQ1" s="672"/>
      <c r="GOR1" s="672"/>
      <c r="GOS1" s="672"/>
      <c r="GOT1" s="672"/>
      <c r="GOU1" s="672"/>
      <c r="GOV1" s="672"/>
      <c r="GOW1" s="672"/>
      <c r="GOX1" s="672"/>
      <c r="GOY1" s="672"/>
      <c r="GOZ1" s="672"/>
      <c r="GPA1" s="672"/>
      <c r="GPB1" s="672"/>
      <c r="GPC1" s="672"/>
      <c r="GPD1" s="672"/>
      <c r="GPE1" s="672"/>
      <c r="GPF1" s="672"/>
      <c r="GPG1" s="672"/>
      <c r="GPH1" s="672"/>
      <c r="GPI1" s="672"/>
      <c r="GPJ1" s="672"/>
      <c r="GPK1" s="672"/>
      <c r="GPL1" s="672"/>
      <c r="GPM1" s="672"/>
      <c r="GPN1" s="672"/>
      <c r="GPO1" s="672"/>
      <c r="GPP1" s="672"/>
      <c r="GPQ1" s="672"/>
      <c r="GPR1" s="672"/>
      <c r="GPS1" s="672"/>
      <c r="GPT1" s="672"/>
      <c r="GPU1" s="672"/>
      <c r="GPV1" s="672"/>
      <c r="GPW1" s="672"/>
      <c r="GPX1" s="672"/>
      <c r="GPY1" s="672"/>
      <c r="GPZ1" s="672"/>
      <c r="GQA1" s="672"/>
      <c r="GQB1" s="672"/>
      <c r="GQC1" s="672"/>
      <c r="GQD1" s="672"/>
      <c r="GQE1" s="672"/>
      <c r="GQF1" s="672"/>
      <c r="GQG1" s="672"/>
      <c r="GQH1" s="672"/>
      <c r="GQI1" s="672"/>
      <c r="GQJ1" s="672"/>
      <c r="GQK1" s="672"/>
      <c r="GQL1" s="672"/>
      <c r="GQM1" s="672"/>
      <c r="GQN1" s="672"/>
      <c r="GQO1" s="672"/>
      <c r="GQP1" s="672"/>
      <c r="GQQ1" s="672"/>
      <c r="GQR1" s="672"/>
      <c r="GQS1" s="672"/>
      <c r="GQT1" s="672"/>
      <c r="GQU1" s="672"/>
      <c r="GQV1" s="672"/>
      <c r="GQW1" s="672"/>
      <c r="GQX1" s="672"/>
      <c r="GQY1" s="672"/>
      <c r="GQZ1" s="672"/>
      <c r="GRA1" s="672"/>
      <c r="GRB1" s="672"/>
      <c r="GRC1" s="672"/>
      <c r="GRD1" s="672"/>
      <c r="GRE1" s="672"/>
      <c r="GRF1" s="672"/>
      <c r="GRG1" s="672"/>
      <c r="GRH1" s="672"/>
      <c r="GRI1" s="672"/>
      <c r="GRJ1" s="672"/>
      <c r="GRK1" s="672"/>
      <c r="GRL1" s="672"/>
      <c r="GRM1" s="672"/>
      <c r="GRN1" s="672"/>
      <c r="GRO1" s="672"/>
      <c r="GRP1" s="672"/>
      <c r="GRQ1" s="672"/>
      <c r="GRR1" s="672"/>
      <c r="GRS1" s="672"/>
      <c r="GRT1" s="672"/>
      <c r="GRU1" s="672"/>
      <c r="GRV1" s="672"/>
      <c r="GRW1" s="672"/>
      <c r="GRX1" s="672"/>
      <c r="GRY1" s="672"/>
      <c r="GRZ1" s="672"/>
      <c r="GSA1" s="672"/>
      <c r="GSB1" s="672"/>
      <c r="GSC1" s="672"/>
      <c r="GSD1" s="672"/>
      <c r="GSE1" s="672"/>
      <c r="GSF1" s="672"/>
      <c r="GSG1" s="672"/>
      <c r="GSH1" s="672"/>
      <c r="GSI1" s="672"/>
      <c r="GSJ1" s="672"/>
      <c r="GSK1" s="672"/>
      <c r="GSL1" s="672"/>
      <c r="GSM1" s="672"/>
      <c r="GSN1" s="672"/>
      <c r="GSO1" s="672"/>
      <c r="GSP1" s="672"/>
      <c r="GSQ1" s="672"/>
      <c r="GSR1" s="672"/>
      <c r="GSS1" s="672"/>
      <c r="GST1" s="672"/>
      <c r="GSU1" s="672"/>
      <c r="GSV1" s="672"/>
      <c r="GSW1" s="672"/>
      <c r="GSX1" s="672"/>
      <c r="GSY1" s="672"/>
      <c r="GSZ1" s="672"/>
      <c r="GTA1" s="672"/>
      <c r="GTB1" s="672"/>
      <c r="GTC1" s="672"/>
      <c r="GTD1" s="672"/>
      <c r="GTE1" s="672"/>
      <c r="GTF1" s="672"/>
      <c r="GTG1" s="672"/>
      <c r="GTH1" s="672"/>
      <c r="GTI1" s="672"/>
      <c r="GTJ1" s="672"/>
      <c r="GTK1" s="672"/>
      <c r="GTL1" s="672"/>
      <c r="GTM1" s="672"/>
      <c r="GTN1" s="672"/>
      <c r="GTO1" s="672"/>
      <c r="GTP1" s="672"/>
      <c r="GTQ1" s="672"/>
      <c r="GTR1" s="672"/>
      <c r="GTS1" s="672"/>
      <c r="GTT1" s="672"/>
      <c r="GTU1" s="672"/>
      <c r="GTV1" s="672"/>
      <c r="GTW1" s="672"/>
      <c r="GTX1" s="672"/>
      <c r="GTY1" s="672"/>
      <c r="GTZ1" s="672"/>
      <c r="GUA1" s="672"/>
      <c r="GUB1" s="672"/>
      <c r="GUC1" s="672"/>
      <c r="GUD1" s="672"/>
      <c r="GUE1" s="672"/>
      <c r="GUF1" s="672"/>
      <c r="GUG1" s="672"/>
      <c r="GUH1" s="672"/>
      <c r="GUI1" s="672"/>
      <c r="GUJ1" s="672"/>
      <c r="GUK1" s="672"/>
      <c r="GUL1" s="672"/>
      <c r="GUM1" s="672"/>
      <c r="GUN1" s="672"/>
      <c r="GUO1" s="672"/>
      <c r="GUP1" s="672"/>
      <c r="GUQ1" s="672"/>
      <c r="GUR1" s="672"/>
      <c r="GUS1" s="672"/>
      <c r="GUT1" s="672"/>
      <c r="GUU1" s="672"/>
      <c r="GUV1" s="672"/>
      <c r="GUW1" s="672"/>
      <c r="GUX1" s="672"/>
      <c r="GUY1" s="672"/>
      <c r="GUZ1" s="672"/>
      <c r="GVA1" s="672"/>
      <c r="GVB1" s="672"/>
      <c r="GVC1" s="672"/>
      <c r="GVD1" s="672"/>
      <c r="GVE1" s="672"/>
      <c r="GVF1" s="672"/>
      <c r="GVG1" s="672"/>
      <c r="GVH1" s="672"/>
      <c r="GVI1" s="672"/>
      <c r="GVJ1" s="672"/>
      <c r="GVK1" s="672"/>
      <c r="GVL1" s="672"/>
      <c r="GVM1" s="672"/>
      <c r="GVN1" s="672"/>
      <c r="GVO1" s="672"/>
      <c r="GVP1" s="672"/>
      <c r="GVQ1" s="672"/>
      <c r="GVR1" s="672"/>
      <c r="GVS1" s="672"/>
      <c r="GVT1" s="672"/>
      <c r="GVU1" s="672"/>
      <c r="GVV1" s="672"/>
      <c r="GVW1" s="672"/>
      <c r="GVX1" s="672"/>
      <c r="GVY1" s="672"/>
      <c r="GVZ1" s="672"/>
      <c r="GWA1" s="672"/>
      <c r="GWB1" s="672"/>
      <c r="GWC1" s="672"/>
      <c r="GWD1" s="672"/>
      <c r="GWE1" s="672"/>
      <c r="GWF1" s="672"/>
      <c r="GWG1" s="672"/>
      <c r="GWH1" s="672"/>
      <c r="GWI1" s="672"/>
      <c r="GWJ1" s="672"/>
      <c r="GWK1" s="672"/>
      <c r="GWL1" s="672"/>
      <c r="GWM1" s="672"/>
      <c r="GWN1" s="672"/>
      <c r="GWO1" s="672"/>
      <c r="GWP1" s="672"/>
      <c r="GWQ1" s="672"/>
      <c r="GWR1" s="672"/>
      <c r="GWS1" s="672"/>
      <c r="GWT1" s="672"/>
      <c r="GWU1" s="672"/>
      <c r="GWV1" s="672"/>
      <c r="GWW1" s="672"/>
      <c r="GWX1" s="672"/>
      <c r="GWY1" s="672"/>
      <c r="GWZ1" s="672"/>
      <c r="GXA1" s="672"/>
      <c r="GXB1" s="672"/>
      <c r="GXC1" s="672"/>
      <c r="GXD1" s="672"/>
      <c r="GXE1" s="672"/>
      <c r="GXF1" s="672"/>
      <c r="GXG1" s="672"/>
      <c r="GXH1" s="672"/>
      <c r="GXI1" s="672"/>
      <c r="GXJ1" s="672"/>
      <c r="GXK1" s="672"/>
      <c r="GXL1" s="672"/>
      <c r="GXM1" s="672"/>
      <c r="GXN1" s="672"/>
      <c r="GXO1" s="672"/>
      <c r="GXP1" s="672"/>
      <c r="GXQ1" s="672"/>
      <c r="GXR1" s="672"/>
      <c r="GXS1" s="672"/>
      <c r="GXT1" s="672"/>
      <c r="GXU1" s="672"/>
      <c r="GXV1" s="672"/>
      <c r="GXW1" s="672"/>
      <c r="GXX1" s="672"/>
      <c r="GXY1" s="672"/>
      <c r="GXZ1" s="672"/>
      <c r="GYA1" s="672"/>
      <c r="GYB1" s="672"/>
      <c r="GYC1" s="672"/>
      <c r="GYD1" s="672"/>
      <c r="GYE1" s="672"/>
      <c r="GYF1" s="672"/>
      <c r="GYG1" s="672"/>
      <c r="GYH1" s="672"/>
      <c r="GYI1" s="672"/>
      <c r="GYJ1" s="672"/>
      <c r="GYK1" s="672"/>
      <c r="GYL1" s="672"/>
      <c r="GYM1" s="672"/>
      <c r="GYN1" s="672"/>
      <c r="GYO1" s="672"/>
      <c r="GYP1" s="672"/>
      <c r="GYQ1" s="672"/>
      <c r="GYR1" s="672"/>
      <c r="GYS1" s="672"/>
      <c r="GYT1" s="672"/>
      <c r="GYU1" s="672"/>
      <c r="GYV1" s="672"/>
      <c r="GYW1" s="672"/>
      <c r="GYX1" s="672"/>
      <c r="GYY1" s="672"/>
      <c r="GYZ1" s="672"/>
      <c r="GZA1" s="672"/>
      <c r="GZB1" s="672"/>
      <c r="GZC1" s="672"/>
      <c r="GZD1" s="672"/>
      <c r="GZE1" s="672"/>
      <c r="GZF1" s="672"/>
      <c r="GZG1" s="672"/>
      <c r="GZH1" s="672"/>
      <c r="GZI1" s="672"/>
      <c r="GZJ1" s="672"/>
      <c r="GZK1" s="672"/>
      <c r="GZL1" s="672"/>
      <c r="GZM1" s="672"/>
      <c r="GZN1" s="672"/>
      <c r="GZO1" s="672"/>
      <c r="GZP1" s="672"/>
      <c r="GZQ1" s="672"/>
      <c r="GZR1" s="672"/>
      <c r="GZS1" s="672"/>
      <c r="GZT1" s="672"/>
      <c r="GZU1" s="672"/>
      <c r="GZV1" s="672"/>
      <c r="GZW1" s="672"/>
      <c r="GZX1" s="672"/>
      <c r="GZY1" s="672"/>
      <c r="GZZ1" s="672"/>
      <c r="HAA1" s="672"/>
      <c r="HAB1" s="672"/>
      <c r="HAC1" s="672"/>
      <c r="HAD1" s="672"/>
      <c r="HAE1" s="672"/>
      <c r="HAF1" s="672"/>
      <c r="HAG1" s="672"/>
      <c r="HAH1" s="672"/>
      <c r="HAI1" s="672"/>
      <c r="HAJ1" s="672"/>
      <c r="HAK1" s="672"/>
      <c r="HAL1" s="672"/>
      <c r="HAM1" s="672"/>
      <c r="HAN1" s="672"/>
      <c r="HAO1" s="672"/>
      <c r="HAP1" s="672"/>
      <c r="HAQ1" s="672"/>
      <c r="HAR1" s="672"/>
      <c r="HAS1" s="672"/>
      <c r="HAT1" s="672"/>
      <c r="HAU1" s="672"/>
      <c r="HAV1" s="672"/>
      <c r="HAW1" s="672"/>
      <c r="HAX1" s="672"/>
      <c r="HAY1" s="672"/>
      <c r="HAZ1" s="672"/>
      <c r="HBA1" s="672"/>
      <c r="HBB1" s="672"/>
      <c r="HBC1" s="672"/>
      <c r="HBD1" s="672"/>
      <c r="HBE1" s="672"/>
      <c r="HBF1" s="672"/>
      <c r="HBG1" s="672"/>
      <c r="HBH1" s="672"/>
      <c r="HBI1" s="672"/>
      <c r="HBJ1" s="672"/>
      <c r="HBK1" s="672"/>
      <c r="HBL1" s="672"/>
      <c r="HBM1" s="672"/>
      <c r="HBN1" s="672"/>
      <c r="HBO1" s="672"/>
      <c r="HBP1" s="672"/>
      <c r="HBQ1" s="672"/>
      <c r="HBR1" s="672"/>
      <c r="HBS1" s="672"/>
      <c r="HBT1" s="672"/>
      <c r="HBU1" s="672"/>
      <c r="HBV1" s="672"/>
      <c r="HBW1" s="672"/>
      <c r="HBX1" s="672"/>
      <c r="HBY1" s="672"/>
      <c r="HBZ1" s="672"/>
      <c r="HCA1" s="672"/>
      <c r="HCB1" s="672"/>
      <c r="HCC1" s="672"/>
      <c r="HCD1" s="672"/>
      <c r="HCE1" s="672"/>
      <c r="HCF1" s="672"/>
      <c r="HCG1" s="672"/>
      <c r="HCH1" s="672"/>
      <c r="HCI1" s="672"/>
      <c r="HCJ1" s="672"/>
      <c r="HCK1" s="672"/>
      <c r="HCL1" s="672"/>
      <c r="HCM1" s="672"/>
      <c r="HCN1" s="672"/>
      <c r="HCO1" s="672"/>
      <c r="HCP1" s="672"/>
      <c r="HCQ1" s="672"/>
      <c r="HCR1" s="672"/>
      <c r="HCS1" s="672"/>
      <c r="HCT1" s="672"/>
      <c r="HCU1" s="672"/>
      <c r="HCV1" s="672"/>
      <c r="HCW1" s="672"/>
      <c r="HCX1" s="672"/>
      <c r="HCY1" s="672"/>
      <c r="HCZ1" s="672"/>
      <c r="HDA1" s="672"/>
      <c r="HDB1" s="672"/>
      <c r="HDC1" s="672"/>
      <c r="HDD1" s="672"/>
      <c r="HDE1" s="672"/>
      <c r="HDF1" s="672"/>
      <c r="HDG1" s="672"/>
      <c r="HDH1" s="672"/>
      <c r="HDI1" s="672"/>
      <c r="HDJ1" s="672"/>
      <c r="HDK1" s="672"/>
      <c r="HDL1" s="672"/>
      <c r="HDM1" s="672"/>
      <c r="HDN1" s="672"/>
      <c r="HDO1" s="672"/>
      <c r="HDP1" s="672"/>
      <c r="HDQ1" s="672"/>
      <c r="HDR1" s="672"/>
      <c r="HDS1" s="672"/>
      <c r="HDT1" s="672"/>
      <c r="HDU1" s="672"/>
      <c r="HDV1" s="672"/>
      <c r="HDW1" s="672"/>
      <c r="HDX1" s="672"/>
      <c r="HDY1" s="672"/>
      <c r="HDZ1" s="672"/>
      <c r="HEA1" s="672"/>
      <c r="HEB1" s="672"/>
      <c r="HEC1" s="672"/>
      <c r="HED1" s="672"/>
      <c r="HEE1" s="672"/>
      <c r="HEF1" s="672"/>
      <c r="HEG1" s="672"/>
      <c r="HEH1" s="672"/>
      <c r="HEI1" s="672"/>
      <c r="HEJ1" s="672"/>
      <c r="HEK1" s="672"/>
      <c r="HEL1" s="672"/>
      <c r="HEM1" s="672"/>
      <c r="HEN1" s="672"/>
      <c r="HEO1" s="672"/>
      <c r="HEP1" s="672"/>
      <c r="HEQ1" s="672"/>
      <c r="HER1" s="672"/>
      <c r="HES1" s="672"/>
      <c r="HET1" s="672"/>
      <c r="HEU1" s="672"/>
      <c r="HEV1" s="672"/>
      <c r="HEW1" s="672"/>
      <c r="HEX1" s="672"/>
      <c r="HEY1" s="672"/>
      <c r="HEZ1" s="672"/>
      <c r="HFA1" s="672"/>
      <c r="HFB1" s="672"/>
      <c r="HFC1" s="672"/>
      <c r="HFD1" s="672"/>
      <c r="HFE1" s="672"/>
      <c r="HFF1" s="672"/>
      <c r="HFG1" s="672"/>
      <c r="HFH1" s="672"/>
      <c r="HFI1" s="672"/>
      <c r="HFJ1" s="672"/>
      <c r="HFK1" s="672"/>
      <c r="HFL1" s="672"/>
      <c r="HFM1" s="672"/>
      <c r="HFN1" s="672"/>
      <c r="HFO1" s="672"/>
      <c r="HFP1" s="672"/>
      <c r="HFQ1" s="672"/>
      <c r="HFR1" s="672"/>
      <c r="HFS1" s="672"/>
      <c r="HFT1" s="672"/>
      <c r="HFU1" s="672"/>
      <c r="HFV1" s="672"/>
      <c r="HFW1" s="672"/>
      <c r="HFX1" s="672"/>
      <c r="HFY1" s="672"/>
      <c r="HFZ1" s="672"/>
      <c r="HGA1" s="672"/>
      <c r="HGB1" s="672"/>
      <c r="HGC1" s="672"/>
      <c r="HGD1" s="672"/>
      <c r="HGE1" s="672"/>
      <c r="HGF1" s="672"/>
      <c r="HGG1" s="672"/>
      <c r="HGH1" s="672"/>
      <c r="HGI1" s="672"/>
      <c r="HGJ1" s="672"/>
      <c r="HGK1" s="672"/>
      <c r="HGL1" s="672"/>
      <c r="HGM1" s="672"/>
      <c r="HGN1" s="672"/>
      <c r="HGO1" s="672"/>
      <c r="HGP1" s="672"/>
      <c r="HGQ1" s="672"/>
      <c r="HGR1" s="672"/>
      <c r="HGS1" s="672"/>
      <c r="HGT1" s="672"/>
      <c r="HGU1" s="672"/>
      <c r="HGV1" s="672"/>
      <c r="HGW1" s="672"/>
      <c r="HGX1" s="672"/>
      <c r="HGY1" s="672"/>
      <c r="HGZ1" s="672"/>
      <c r="HHA1" s="672"/>
      <c r="HHB1" s="672"/>
      <c r="HHC1" s="672"/>
      <c r="HHD1" s="672"/>
      <c r="HHE1" s="672"/>
      <c r="HHF1" s="672"/>
      <c r="HHG1" s="672"/>
      <c r="HHH1" s="672"/>
      <c r="HHI1" s="672"/>
      <c r="HHJ1" s="672"/>
      <c r="HHK1" s="672"/>
      <c r="HHL1" s="672"/>
      <c r="HHM1" s="672"/>
      <c r="HHN1" s="672"/>
      <c r="HHO1" s="672"/>
      <c r="HHP1" s="672"/>
      <c r="HHQ1" s="672"/>
      <c r="HHR1" s="672"/>
      <c r="HHS1" s="672"/>
      <c r="HHT1" s="672"/>
      <c r="HHU1" s="672"/>
      <c r="HHV1" s="672"/>
      <c r="HHW1" s="672"/>
      <c r="HHX1" s="672"/>
      <c r="HHY1" s="672"/>
      <c r="HHZ1" s="672"/>
      <c r="HIA1" s="672"/>
      <c r="HIB1" s="672"/>
      <c r="HIC1" s="672"/>
      <c r="HID1" s="672"/>
      <c r="HIE1" s="672"/>
      <c r="HIF1" s="672"/>
      <c r="HIG1" s="672"/>
      <c r="HIH1" s="672"/>
      <c r="HII1" s="672"/>
      <c r="HIJ1" s="672"/>
      <c r="HIK1" s="672"/>
      <c r="HIL1" s="672"/>
      <c r="HIM1" s="672"/>
      <c r="HIN1" s="672"/>
      <c r="HIO1" s="672"/>
      <c r="HIP1" s="672"/>
      <c r="HIQ1" s="672"/>
      <c r="HIR1" s="672"/>
      <c r="HIS1" s="672"/>
      <c r="HIT1" s="672"/>
      <c r="HIU1" s="672"/>
      <c r="HIV1" s="672"/>
      <c r="HIW1" s="672"/>
      <c r="HIX1" s="672"/>
      <c r="HIY1" s="672"/>
      <c r="HIZ1" s="672"/>
      <c r="HJA1" s="672"/>
      <c r="HJB1" s="672"/>
      <c r="HJC1" s="672"/>
      <c r="HJD1" s="672"/>
      <c r="HJE1" s="672"/>
      <c r="HJF1" s="672"/>
      <c r="HJG1" s="672"/>
      <c r="HJH1" s="672"/>
      <c r="HJI1" s="672"/>
      <c r="HJJ1" s="672"/>
      <c r="HJK1" s="672"/>
      <c r="HJL1" s="672"/>
      <c r="HJM1" s="672"/>
      <c r="HJN1" s="672"/>
      <c r="HJO1" s="672"/>
      <c r="HJP1" s="672"/>
      <c r="HJQ1" s="672"/>
      <c r="HJR1" s="672"/>
      <c r="HJS1" s="672"/>
      <c r="HJT1" s="672"/>
      <c r="HJU1" s="672"/>
      <c r="HJV1" s="672"/>
      <c r="HJW1" s="672"/>
      <c r="HJX1" s="672"/>
      <c r="HJY1" s="672"/>
      <c r="HJZ1" s="672"/>
      <c r="HKA1" s="672"/>
      <c r="HKB1" s="672"/>
      <c r="HKC1" s="672"/>
      <c r="HKD1" s="672"/>
      <c r="HKE1" s="672"/>
      <c r="HKF1" s="672"/>
      <c r="HKG1" s="672"/>
      <c r="HKH1" s="672"/>
      <c r="HKI1" s="672"/>
      <c r="HKJ1" s="672"/>
      <c r="HKK1" s="672"/>
      <c r="HKL1" s="672"/>
      <c r="HKM1" s="672"/>
      <c r="HKN1" s="672"/>
      <c r="HKO1" s="672"/>
      <c r="HKP1" s="672"/>
      <c r="HKQ1" s="672"/>
      <c r="HKR1" s="672"/>
      <c r="HKS1" s="672"/>
      <c r="HKT1" s="672"/>
      <c r="HKU1" s="672"/>
      <c r="HKV1" s="672"/>
      <c r="HKW1" s="672"/>
      <c r="HKX1" s="672"/>
      <c r="HKY1" s="672"/>
      <c r="HKZ1" s="672"/>
      <c r="HLA1" s="672"/>
      <c r="HLB1" s="672"/>
      <c r="HLC1" s="672"/>
      <c r="HLD1" s="672"/>
      <c r="HLE1" s="672"/>
      <c r="HLF1" s="672"/>
      <c r="HLG1" s="672"/>
      <c r="HLH1" s="672"/>
      <c r="HLI1" s="672"/>
      <c r="HLJ1" s="672"/>
      <c r="HLK1" s="672"/>
      <c r="HLL1" s="672"/>
      <c r="HLM1" s="672"/>
      <c r="HLN1" s="672"/>
      <c r="HLO1" s="672"/>
      <c r="HLP1" s="672"/>
      <c r="HLQ1" s="672"/>
      <c r="HLR1" s="672"/>
      <c r="HLS1" s="672"/>
      <c r="HLT1" s="672"/>
      <c r="HLU1" s="672"/>
      <c r="HLV1" s="672"/>
      <c r="HLW1" s="672"/>
      <c r="HLX1" s="672"/>
      <c r="HLY1" s="672"/>
      <c r="HLZ1" s="672"/>
      <c r="HMA1" s="672"/>
      <c r="HMB1" s="672"/>
      <c r="HMC1" s="672"/>
      <c r="HMD1" s="672"/>
      <c r="HME1" s="672"/>
      <c r="HMF1" s="672"/>
      <c r="HMG1" s="672"/>
      <c r="HMH1" s="672"/>
      <c r="HMI1" s="672"/>
      <c r="HMJ1" s="672"/>
      <c r="HMK1" s="672"/>
      <c r="HML1" s="672"/>
      <c r="HMM1" s="672"/>
      <c r="HMN1" s="672"/>
      <c r="HMO1" s="672"/>
      <c r="HMP1" s="672"/>
      <c r="HMQ1" s="672"/>
      <c r="HMR1" s="672"/>
      <c r="HMS1" s="672"/>
      <c r="HMT1" s="672"/>
      <c r="HMU1" s="672"/>
      <c r="HMV1" s="672"/>
      <c r="HMW1" s="672"/>
      <c r="HMX1" s="672"/>
      <c r="HMY1" s="672"/>
      <c r="HMZ1" s="672"/>
      <c r="HNA1" s="672"/>
      <c r="HNB1" s="672"/>
      <c r="HNC1" s="672"/>
      <c r="HND1" s="672"/>
      <c r="HNE1" s="672"/>
      <c r="HNF1" s="672"/>
      <c r="HNG1" s="672"/>
      <c r="HNH1" s="672"/>
      <c r="HNI1" s="672"/>
      <c r="HNJ1" s="672"/>
      <c r="HNK1" s="672"/>
      <c r="HNL1" s="672"/>
      <c r="HNM1" s="672"/>
      <c r="HNN1" s="672"/>
      <c r="HNO1" s="672"/>
      <c r="HNP1" s="672"/>
      <c r="HNQ1" s="672"/>
      <c r="HNR1" s="672"/>
      <c r="HNS1" s="672"/>
      <c r="HNT1" s="672"/>
      <c r="HNU1" s="672"/>
      <c r="HNV1" s="672"/>
      <c r="HNW1" s="672"/>
      <c r="HNX1" s="672"/>
      <c r="HNY1" s="672"/>
      <c r="HNZ1" s="672"/>
      <c r="HOA1" s="672"/>
      <c r="HOB1" s="672"/>
      <c r="HOC1" s="672"/>
      <c r="HOD1" s="672"/>
      <c r="HOE1" s="672"/>
      <c r="HOF1" s="672"/>
      <c r="HOG1" s="672"/>
      <c r="HOH1" s="672"/>
      <c r="HOI1" s="672"/>
      <c r="HOJ1" s="672"/>
      <c r="HOK1" s="672"/>
      <c r="HOL1" s="672"/>
      <c r="HOM1" s="672"/>
      <c r="HON1" s="672"/>
      <c r="HOO1" s="672"/>
      <c r="HOP1" s="672"/>
      <c r="HOQ1" s="672"/>
      <c r="HOR1" s="672"/>
      <c r="HOS1" s="672"/>
      <c r="HOT1" s="672"/>
      <c r="HOU1" s="672"/>
      <c r="HOV1" s="672"/>
      <c r="HOW1" s="672"/>
      <c r="HOX1" s="672"/>
      <c r="HOY1" s="672"/>
      <c r="HOZ1" s="672"/>
      <c r="HPA1" s="672"/>
      <c r="HPB1" s="672"/>
      <c r="HPC1" s="672"/>
      <c r="HPD1" s="672"/>
      <c r="HPE1" s="672"/>
      <c r="HPF1" s="672"/>
      <c r="HPG1" s="672"/>
      <c r="HPH1" s="672"/>
      <c r="HPI1" s="672"/>
      <c r="HPJ1" s="672"/>
      <c r="HPK1" s="672"/>
      <c r="HPL1" s="672"/>
      <c r="HPM1" s="672"/>
      <c r="HPN1" s="672"/>
      <c r="HPO1" s="672"/>
      <c r="HPP1" s="672"/>
      <c r="HPQ1" s="672"/>
      <c r="HPR1" s="672"/>
      <c r="HPS1" s="672"/>
      <c r="HPT1" s="672"/>
      <c r="HPU1" s="672"/>
      <c r="HPV1" s="672"/>
      <c r="HPW1" s="672"/>
      <c r="HPX1" s="672"/>
      <c r="HPY1" s="672"/>
      <c r="HPZ1" s="672"/>
      <c r="HQA1" s="672"/>
      <c r="HQB1" s="672"/>
      <c r="HQC1" s="672"/>
      <c r="HQD1" s="672"/>
      <c r="HQE1" s="672"/>
      <c r="HQF1" s="672"/>
      <c r="HQG1" s="672"/>
      <c r="HQH1" s="672"/>
      <c r="HQI1" s="672"/>
      <c r="HQJ1" s="672"/>
      <c r="HQK1" s="672"/>
      <c r="HQL1" s="672"/>
      <c r="HQM1" s="672"/>
      <c r="HQN1" s="672"/>
      <c r="HQO1" s="672"/>
      <c r="HQP1" s="672"/>
      <c r="HQQ1" s="672"/>
      <c r="HQR1" s="672"/>
      <c r="HQS1" s="672"/>
      <c r="HQT1" s="672"/>
      <c r="HQU1" s="672"/>
      <c r="HQV1" s="672"/>
      <c r="HQW1" s="672"/>
      <c r="HQX1" s="672"/>
      <c r="HQY1" s="672"/>
      <c r="HQZ1" s="672"/>
      <c r="HRA1" s="672"/>
      <c r="HRB1" s="672"/>
      <c r="HRC1" s="672"/>
      <c r="HRD1" s="672"/>
      <c r="HRE1" s="672"/>
      <c r="HRF1" s="672"/>
      <c r="HRG1" s="672"/>
      <c r="HRH1" s="672"/>
      <c r="HRI1" s="672"/>
      <c r="HRJ1" s="672"/>
      <c r="HRK1" s="672"/>
      <c r="HRL1" s="672"/>
      <c r="HRM1" s="672"/>
      <c r="HRN1" s="672"/>
      <c r="HRO1" s="672"/>
      <c r="HRP1" s="672"/>
      <c r="HRQ1" s="672"/>
      <c r="HRR1" s="672"/>
      <c r="HRS1" s="672"/>
      <c r="HRT1" s="672"/>
      <c r="HRU1" s="672"/>
      <c r="HRV1" s="672"/>
      <c r="HRW1" s="672"/>
      <c r="HRX1" s="672"/>
      <c r="HRY1" s="672"/>
      <c r="HRZ1" s="672"/>
      <c r="HSA1" s="672"/>
      <c r="HSB1" s="672"/>
      <c r="HSC1" s="672"/>
      <c r="HSD1" s="672"/>
      <c r="HSE1" s="672"/>
      <c r="HSF1" s="672"/>
      <c r="HSG1" s="672"/>
      <c r="HSH1" s="672"/>
      <c r="HSI1" s="672"/>
      <c r="HSJ1" s="672"/>
      <c r="HSK1" s="672"/>
      <c r="HSL1" s="672"/>
      <c r="HSM1" s="672"/>
      <c r="HSN1" s="672"/>
      <c r="HSO1" s="672"/>
      <c r="HSP1" s="672"/>
      <c r="HSQ1" s="672"/>
      <c r="HSR1" s="672"/>
      <c r="HSS1" s="672"/>
      <c r="HST1" s="672"/>
      <c r="HSU1" s="672"/>
      <c r="HSV1" s="672"/>
      <c r="HSW1" s="672"/>
      <c r="HSX1" s="672"/>
      <c r="HSY1" s="672"/>
      <c r="HSZ1" s="672"/>
      <c r="HTA1" s="672"/>
      <c r="HTB1" s="672"/>
      <c r="HTC1" s="672"/>
      <c r="HTD1" s="672"/>
      <c r="HTE1" s="672"/>
      <c r="HTF1" s="672"/>
      <c r="HTG1" s="672"/>
      <c r="HTH1" s="672"/>
      <c r="HTI1" s="672"/>
      <c r="HTJ1" s="672"/>
      <c r="HTK1" s="672"/>
      <c r="HTL1" s="672"/>
      <c r="HTM1" s="672"/>
      <c r="HTN1" s="672"/>
      <c r="HTO1" s="672"/>
      <c r="HTP1" s="672"/>
      <c r="HTQ1" s="672"/>
      <c r="HTR1" s="672"/>
      <c r="HTS1" s="672"/>
      <c r="HTT1" s="672"/>
      <c r="HTU1" s="672"/>
      <c r="HTV1" s="672"/>
      <c r="HTW1" s="672"/>
      <c r="HTX1" s="672"/>
      <c r="HTY1" s="672"/>
      <c r="HTZ1" s="672"/>
      <c r="HUA1" s="672"/>
      <c r="HUB1" s="672"/>
      <c r="HUC1" s="672"/>
      <c r="HUD1" s="672"/>
      <c r="HUE1" s="672"/>
      <c r="HUF1" s="672"/>
      <c r="HUG1" s="672"/>
      <c r="HUH1" s="672"/>
      <c r="HUI1" s="672"/>
      <c r="HUJ1" s="672"/>
      <c r="HUK1" s="672"/>
      <c r="HUL1" s="672"/>
      <c r="HUM1" s="672"/>
      <c r="HUN1" s="672"/>
      <c r="HUO1" s="672"/>
      <c r="HUP1" s="672"/>
      <c r="HUQ1" s="672"/>
      <c r="HUR1" s="672"/>
      <c r="HUS1" s="672"/>
      <c r="HUT1" s="672"/>
      <c r="HUU1" s="672"/>
      <c r="HUV1" s="672"/>
      <c r="HUW1" s="672"/>
      <c r="HUX1" s="672"/>
      <c r="HUY1" s="672"/>
      <c r="HUZ1" s="672"/>
      <c r="HVA1" s="672"/>
      <c r="HVB1" s="672"/>
      <c r="HVC1" s="672"/>
      <c r="HVD1" s="672"/>
      <c r="HVE1" s="672"/>
      <c r="HVF1" s="672"/>
      <c r="HVG1" s="672"/>
      <c r="HVH1" s="672"/>
      <c r="HVI1" s="672"/>
      <c r="HVJ1" s="672"/>
      <c r="HVK1" s="672"/>
      <c r="HVL1" s="672"/>
      <c r="HVM1" s="672"/>
      <c r="HVN1" s="672"/>
      <c r="HVO1" s="672"/>
      <c r="HVP1" s="672"/>
      <c r="HVQ1" s="672"/>
      <c r="HVR1" s="672"/>
      <c r="HVS1" s="672"/>
      <c r="HVT1" s="672"/>
      <c r="HVU1" s="672"/>
      <c r="HVV1" s="672"/>
      <c r="HVW1" s="672"/>
      <c r="HVX1" s="672"/>
      <c r="HVY1" s="672"/>
      <c r="HVZ1" s="672"/>
      <c r="HWA1" s="672"/>
      <c r="HWB1" s="672"/>
      <c r="HWC1" s="672"/>
      <c r="HWD1" s="672"/>
      <c r="HWE1" s="672"/>
      <c r="HWF1" s="672"/>
      <c r="HWG1" s="672"/>
      <c r="HWH1" s="672"/>
      <c r="HWI1" s="672"/>
      <c r="HWJ1" s="672"/>
      <c r="HWK1" s="672"/>
      <c r="HWL1" s="672"/>
      <c r="HWM1" s="672"/>
      <c r="HWN1" s="672"/>
      <c r="HWO1" s="672"/>
      <c r="HWP1" s="672"/>
      <c r="HWQ1" s="672"/>
      <c r="HWR1" s="672"/>
      <c r="HWS1" s="672"/>
      <c r="HWT1" s="672"/>
      <c r="HWU1" s="672"/>
      <c r="HWV1" s="672"/>
      <c r="HWW1" s="672"/>
      <c r="HWX1" s="672"/>
      <c r="HWY1" s="672"/>
      <c r="HWZ1" s="672"/>
      <c r="HXA1" s="672"/>
      <c r="HXB1" s="672"/>
      <c r="HXC1" s="672"/>
      <c r="HXD1" s="672"/>
      <c r="HXE1" s="672"/>
      <c r="HXF1" s="672"/>
      <c r="HXG1" s="672"/>
      <c r="HXH1" s="672"/>
      <c r="HXI1" s="672"/>
      <c r="HXJ1" s="672"/>
      <c r="HXK1" s="672"/>
      <c r="HXL1" s="672"/>
      <c r="HXM1" s="672"/>
      <c r="HXN1" s="672"/>
      <c r="HXO1" s="672"/>
      <c r="HXP1" s="672"/>
      <c r="HXQ1" s="672"/>
      <c r="HXR1" s="672"/>
      <c r="HXS1" s="672"/>
      <c r="HXT1" s="672"/>
      <c r="HXU1" s="672"/>
      <c r="HXV1" s="672"/>
      <c r="HXW1" s="672"/>
      <c r="HXX1" s="672"/>
      <c r="HXY1" s="672"/>
      <c r="HXZ1" s="672"/>
      <c r="HYA1" s="672"/>
      <c r="HYB1" s="672"/>
      <c r="HYC1" s="672"/>
      <c r="HYD1" s="672"/>
      <c r="HYE1" s="672"/>
      <c r="HYF1" s="672"/>
      <c r="HYG1" s="672"/>
      <c r="HYH1" s="672"/>
      <c r="HYI1" s="672"/>
      <c r="HYJ1" s="672"/>
      <c r="HYK1" s="672"/>
      <c r="HYL1" s="672"/>
      <c r="HYM1" s="672"/>
      <c r="HYN1" s="672"/>
      <c r="HYO1" s="672"/>
      <c r="HYP1" s="672"/>
      <c r="HYQ1" s="672"/>
      <c r="HYR1" s="672"/>
      <c r="HYS1" s="672"/>
      <c r="HYT1" s="672"/>
      <c r="HYU1" s="672"/>
      <c r="HYV1" s="672"/>
      <c r="HYW1" s="672"/>
      <c r="HYX1" s="672"/>
      <c r="HYY1" s="672"/>
      <c r="HYZ1" s="672"/>
      <c r="HZA1" s="672"/>
      <c r="HZB1" s="672"/>
      <c r="HZC1" s="672"/>
      <c r="HZD1" s="672"/>
      <c r="HZE1" s="672"/>
      <c r="HZF1" s="672"/>
      <c r="HZG1" s="672"/>
      <c r="HZH1" s="672"/>
      <c r="HZI1" s="672"/>
      <c r="HZJ1" s="672"/>
      <c r="HZK1" s="672"/>
      <c r="HZL1" s="672"/>
      <c r="HZM1" s="672"/>
      <c r="HZN1" s="672"/>
      <c r="HZO1" s="672"/>
      <c r="HZP1" s="672"/>
      <c r="HZQ1" s="672"/>
      <c r="HZR1" s="672"/>
      <c r="HZS1" s="672"/>
      <c r="HZT1" s="672"/>
      <c r="HZU1" s="672"/>
      <c r="HZV1" s="672"/>
      <c r="HZW1" s="672"/>
      <c r="HZX1" s="672"/>
      <c r="HZY1" s="672"/>
      <c r="HZZ1" s="672"/>
      <c r="IAA1" s="672"/>
      <c r="IAB1" s="672"/>
      <c r="IAC1" s="672"/>
      <c r="IAD1" s="672"/>
      <c r="IAE1" s="672"/>
      <c r="IAF1" s="672"/>
      <c r="IAG1" s="672"/>
      <c r="IAH1" s="672"/>
      <c r="IAI1" s="672"/>
      <c r="IAJ1" s="672"/>
      <c r="IAK1" s="672"/>
      <c r="IAL1" s="672"/>
      <c r="IAM1" s="672"/>
      <c r="IAN1" s="672"/>
      <c r="IAO1" s="672"/>
      <c r="IAP1" s="672"/>
      <c r="IAQ1" s="672"/>
      <c r="IAR1" s="672"/>
      <c r="IAS1" s="672"/>
      <c r="IAT1" s="672"/>
      <c r="IAU1" s="672"/>
      <c r="IAV1" s="672"/>
      <c r="IAW1" s="672"/>
      <c r="IAX1" s="672"/>
      <c r="IAY1" s="672"/>
      <c r="IAZ1" s="672"/>
      <c r="IBA1" s="672"/>
      <c r="IBB1" s="672"/>
      <c r="IBC1" s="672"/>
      <c r="IBD1" s="672"/>
      <c r="IBE1" s="672"/>
      <c r="IBF1" s="672"/>
      <c r="IBG1" s="672"/>
      <c r="IBH1" s="672"/>
      <c r="IBI1" s="672"/>
      <c r="IBJ1" s="672"/>
      <c r="IBK1" s="672"/>
      <c r="IBL1" s="672"/>
      <c r="IBM1" s="672"/>
      <c r="IBN1" s="672"/>
      <c r="IBO1" s="672"/>
      <c r="IBP1" s="672"/>
      <c r="IBQ1" s="672"/>
      <c r="IBR1" s="672"/>
      <c r="IBS1" s="672"/>
      <c r="IBT1" s="672"/>
      <c r="IBU1" s="672"/>
      <c r="IBV1" s="672"/>
      <c r="IBW1" s="672"/>
      <c r="IBX1" s="672"/>
      <c r="IBY1" s="672"/>
      <c r="IBZ1" s="672"/>
      <c r="ICA1" s="672"/>
      <c r="ICB1" s="672"/>
      <c r="ICC1" s="672"/>
      <c r="ICD1" s="672"/>
      <c r="ICE1" s="672"/>
      <c r="ICF1" s="672"/>
      <c r="ICG1" s="672"/>
      <c r="ICH1" s="672"/>
      <c r="ICI1" s="672"/>
      <c r="ICJ1" s="672"/>
      <c r="ICK1" s="672"/>
      <c r="ICL1" s="672"/>
      <c r="ICM1" s="672"/>
      <c r="ICN1" s="672"/>
      <c r="ICO1" s="672"/>
      <c r="ICP1" s="672"/>
      <c r="ICQ1" s="672"/>
      <c r="ICR1" s="672"/>
      <c r="ICS1" s="672"/>
      <c r="ICT1" s="672"/>
      <c r="ICU1" s="672"/>
      <c r="ICV1" s="672"/>
      <c r="ICW1" s="672"/>
      <c r="ICX1" s="672"/>
      <c r="ICY1" s="672"/>
      <c r="ICZ1" s="672"/>
      <c r="IDA1" s="672"/>
      <c r="IDB1" s="672"/>
      <c r="IDC1" s="672"/>
      <c r="IDD1" s="672"/>
      <c r="IDE1" s="672"/>
      <c r="IDF1" s="672"/>
      <c r="IDG1" s="672"/>
      <c r="IDH1" s="672"/>
      <c r="IDI1" s="672"/>
      <c r="IDJ1" s="672"/>
      <c r="IDK1" s="672"/>
      <c r="IDL1" s="672"/>
      <c r="IDM1" s="672"/>
      <c r="IDN1" s="672"/>
      <c r="IDO1" s="672"/>
      <c r="IDP1" s="672"/>
      <c r="IDQ1" s="672"/>
      <c r="IDR1" s="672"/>
      <c r="IDS1" s="672"/>
      <c r="IDT1" s="672"/>
      <c r="IDU1" s="672"/>
      <c r="IDV1" s="672"/>
      <c r="IDW1" s="672"/>
      <c r="IDX1" s="672"/>
      <c r="IDY1" s="672"/>
      <c r="IDZ1" s="672"/>
      <c r="IEA1" s="672"/>
      <c r="IEB1" s="672"/>
      <c r="IEC1" s="672"/>
      <c r="IED1" s="672"/>
      <c r="IEE1" s="672"/>
      <c r="IEF1" s="672"/>
      <c r="IEG1" s="672"/>
      <c r="IEH1" s="672"/>
      <c r="IEI1" s="672"/>
      <c r="IEJ1" s="672"/>
      <c r="IEK1" s="672"/>
      <c r="IEL1" s="672"/>
      <c r="IEM1" s="672"/>
      <c r="IEN1" s="672"/>
      <c r="IEO1" s="672"/>
      <c r="IEP1" s="672"/>
      <c r="IEQ1" s="672"/>
      <c r="IER1" s="672"/>
      <c r="IES1" s="672"/>
      <c r="IET1" s="672"/>
      <c r="IEU1" s="672"/>
      <c r="IEV1" s="672"/>
      <c r="IEW1" s="672"/>
      <c r="IEX1" s="672"/>
      <c r="IEY1" s="672"/>
      <c r="IEZ1" s="672"/>
      <c r="IFA1" s="672"/>
      <c r="IFB1" s="672"/>
      <c r="IFC1" s="672"/>
      <c r="IFD1" s="672"/>
      <c r="IFE1" s="672"/>
      <c r="IFF1" s="672"/>
      <c r="IFG1" s="672"/>
      <c r="IFH1" s="672"/>
      <c r="IFI1" s="672"/>
      <c r="IFJ1" s="672"/>
      <c r="IFK1" s="672"/>
      <c r="IFL1" s="672"/>
      <c r="IFM1" s="672"/>
      <c r="IFN1" s="672"/>
      <c r="IFO1" s="672"/>
      <c r="IFP1" s="672"/>
      <c r="IFQ1" s="672"/>
      <c r="IFR1" s="672"/>
      <c r="IFS1" s="672"/>
      <c r="IFT1" s="672"/>
      <c r="IFU1" s="672"/>
      <c r="IFV1" s="672"/>
      <c r="IFW1" s="672"/>
      <c r="IFX1" s="672"/>
      <c r="IFY1" s="672"/>
      <c r="IFZ1" s="672"/>
      <c r="IGA1" s="672"/>
      <c r="IGB1" s="672"/>
      <c r="IGC1" s="672"/>
      <c r="IGD1" s="672"/>
      <c r="IGE1" s="672"/>
      <c r="IGF1" s="672"/>
      <c r="IGG1" s="672"/>
      <c r="IGH1" s="672"/>
      <c r="IGI1" s="672"/>
      <c r="IGJ1" s="672"/>
      <c r="IGK1" s="672"/>
      <c r="IGL1" s="672"/>
      <c r="IGM1" s="672"/>
      <c r="IGN1" s="672"/>
      <c r="IGO1" s="672"/>
      <c r="IGP1" s="672"/>
      <c r="IGQ1" s="672"/>
      <c r="IGR1" s="672"/>
      <c r="IGS1" s="672"/>
      <c r="IGT1" s="672"/>
      <c r="IGU1" s="672"/>
      <c r="IGV1" s="672"/>
      <c r="IGW1" s="672"/>
      <c r="IGX1" s="672"/>
      <c r="IGY1" s="672"/>
      <c r="IGZ1" s="672"/>
      <c r="IHA1" s="672"/>
      <c r="IHB1" s="672"/>
      <c r="IHC1" s="672"/>
      <c r="IHD1" s="672"/>
      <c r="IHE1" s="672"/>
      <c r="IHF1" s="672"/>
      <c r="IHG1" s="672"/>
      <c r="IHH1" s="672"/>
      <c r="IHI1" s="672"/>
      <c r="IHJ1" s="672"/>
      <c r="IHK1" s="672"/>
      <c r="IHL1" s="672"/>
      <c r="IHM1" s="672"/>
      <c r="IHN1" s="672"/>
      <c r="IHO1" s="672"/>
      <c r="IHP1" s="672"/>
      <c r="IHQ1" s="672"/>
      <c r="IHR1" s="672"/>
      <c r="IHS1" s="672"/>
      <c r="IHT1" s="672"/>
      <c r="IHU1" s="672"/>
      <c r="IHV1" s="672"/>
      <c r="IHW1" s="672"/>
      <c r="IHX1" s="672"/>
      <c r="IHY1" s="672"/>
      <c r="IHZ1" s="672"/>
      <c r="IIA1" s="672"/>
      <c r="IIB1" s="672"/>
      <c r="IIC1" s="672"/>
      <c r="IID1" s="672"/>
      <c r="IIE1" s="672"/>
      <c r="IIF1" s="672"/>
      <c r="IIG1" s="672"/>
      <c r="IIH1" s="672"/>
      <c r="III1" s="672"/>
      <c r="IIJ1" s="672"/>
      <c r="IIK1" s="672"/>
      <c r="IIL1" s="672"/>
      <c r="IIM1" s="672"/>
      <c r="IIN1" s="672"/>
      <c r="IIO1" s="672"/>
      <c r="IIP1" s="672"/>
      <c r="IIQ1" s="672"/>
      <c r="IIR1" s="672"/>
      <c r="IIS1" s="672"/>
      <c r="IIT1" s="672"/>
      <c r="IIU1" s="672"/>
      <c r="IIV1" s="672"/>
      <c r="IIW1" s="672"/>
      <c r="IIX1" s="672"/>
      <c r="IIY1" s="672"/>
      <c r="IIZ1" s="672"/>
      <c r="IJA1" s="672"/>
      <c r="IJB1" s="672"/>
      <c r="IJC1" s="672"/>
      <c r="IJD1" s="672"/>
      <c r="IJE1" s="672"/>
      <c r="IJF1" s="672"/>
      <c r="IJG1" s="672"/>
      <c r="IJH1" s="672"/>
      <c r="IJI1" s="672"/>
      <c r="IJJ1" s="672"/>
      <c r="IJK1" s="672"/>
      <c r="IJL1" s="672"/>
      <c r="IJM1" s="672"/>
      <c r="IJN1" s="672"/>
      <c r="IJO1" s="672"/>
      <c r="IJP1" s="672"/>
      <c r="IJQ1" s="672"/>
      <c r="IJR1" s="672"/>
      <c r="IJS1" s="672"/>
      <c r="IJT1" s="672"/>
      <c r="IJU1" s="672"/>
      <c r="IJV1" s="672"/>
      <c r="IJW1" s="672"/>
      <c r="IJX1" s="672"/>
      <c r="IJY1" s="672"/>
      <c r="IJZ1" s="672"/>
      <c r="IKA1" s="672"/>
      <c r="IKB1" s="672"/>
      <c r="IKC1" s="672"/>
      <c r="IKD1" s="672"/>
      <c r="IKE1" s="672"/>
      <c r="IKF1" s="672"/>
      <c r="IKG1" s="672"/>
      <c r="IKH1" s="672"/>
      <c r="IKI1" s="672"/>
      <c r="IKJ1" s="672"/>
      <c r="IKK1" s="672"/>
      <c r="IKL1" s="672"/>
      <c r="IKM1" s="672"/>
      <c r="IKN1" s="672"/>
      <c r="IKO1" s="672"/>
      <c r="IKP1" s="672"/>
      <c r="IKQ1" s="672"/>
      <c r="IKR1" s="672"/>
      <c r="IKS1" s="672"/>
      <c r="IKT1" s="672"/>
      <c r="IKU1" s="672"/>
      <c r="IKV1" s="672"/>
      <c r="IKW1" s="672"/>
      <c r="IKX1" s="672"/>
      <c r="IKY1" s="672"/>
      <c r="IKZ1" s="672"/>
      <c r="ILA1" s="672"/>
      <c r="ILB1" s="672"/>
      <c r="ILC1" s="672"/>
      <c r="ILD1" s="672"/>
      <c r="ILE1" s="672"/>
      <c r="ILF1" s="672"/>
      <c r="ILG1" s="672"/>
      <c r="ILH1" s="672"/>
      <c r="ILI1" s="672"/>
      <c r="ILJ1" s="672"/>
      <c r="ILK1" s="672"/>
      <c r="ILL1" s="672"/>
      <c r="ILM1" s="672"/>
      <c r="ILN1" s="672"/>
      <c r="ILO1" s="672"/>
      <c r="ILP1" s="672"/>
      <c r="ILQ1" s="672"/>
      <c r="ILR1" s="672"/>
      <c r="ILS1" s="672"/>
      <c r="ILT1" s="672"/>
      <c r="ILU1" s="672"/>
      <c r="ILV1" s="672"/>
      <c r="ILW1" s="672"/>
      <c r="ILX1" s="672"/>
      <c r="ILY1" s="672"/>
      <c r="ILZ1" s="672"/>
      <c r="IMA1" s="672"/>
      <c r="IMB1" s="672"/>
      <c r="IMC1" s="672"/>
      <c r="IMD1" s="672"/>
      <c r="IME1" s="672"/>
      <c r="IMF1" s="672"/>
      <c r="IMG1" s="672"/>
      <c r="IMH1" s="672"/>
      <c r="IMI1" s="672"/>
      <c r="IMJ1" s="672"/>
      <c r="IMK1" s="672"/>
      <c r="IML1" s="672"/>
      <c r="IMM1" s="672"/>
      <c r="IMN1" s="672"/>
      <c r="IMO1" s="672"/>
      <c r="IMP1" s="672"/>
      <c r="IMQ1" s="672"/>
      <c r="IMR1" s="672"/>
      <c r="IMS1" s="672"/>
      <c r="IMT1" s="672"/>
      <c r="IMU1" s="672"/>
      <c r="IMV1" s="672"/>
      <c r="IMW1" s="672"/>
      <c r="IMX1" s="672"/>
      <c r="IMY1" s="672"/>
      <c r="IMZ1" s="672"/>
      <c r="INA1" s="672"/>
      <c r="INB1" s="672"/>
      <c r="INC1" s="672"/>
      <c r="IND1" s="672"/>
      <c r="INE1" s="672"/>
      <c r="INF1" s="672"/>
      <c r="ING1" s="672"/>
      <c r="INH1" s="672"/>
      <c r="INI1" s="672"/>
      <c r="INJ1" s="672"/>
      <c r="INK1" s="672"/>
      <c r="INL1" s="672"/>
      <c r="INM1" s="672"/>
      <c r="INN1" s="672"/>
      <c r="INO1" s="672"/>
      <c r="INP1" s="672"/>
      <c r="INQ1" s="672"/>
      <c r="INR1" s="672"/>
      <c r="INS1" s="672"/>
      <c r="INT1" s="672"/>
      <c r="INU1" s="672"/>
      <c r="INV1" s="672"/>
      <c r="INW1" s="672"/>
      <c r="INX1" s="672"/>
      <c r="INY1" s="672"/>
      <c r="INZ1" s="672"/>
      <c r="IOA1" s="672"/>
      <c r="IOB1" s="672"/>
      <c r="IOC1" s="672"/>
      <c r="IOD1" s="672"/>
      <c r="IOE1" s="672"/>
      <c r="IOF1" s="672"/>
      <c r="IOG1" s="672"/>
      <c r="IOH1" s="672"/>
      <c r="IOI1" s="672"/>
      <c r="IOJ1" s="672"/>
      <c r="IOK1" s="672"/>
      <c r="IOL1" s="672"/>
      <c r="IOM1" s="672"/>
      <c r="ION1" s="672"/>
      <c r="IOO1" s="672"/>
      <c r="IOP1" s="672"/>
      <c r="IOQ1" s="672"/>
      <c r="IOR1" s="672"/>
      <c r="IOS1" s="672"/>
      <c r="IOT1" s="672"/>
      <c r="IOU1" s="672"/>
      <c r="IOV1" s="672"/>
      <c r="IOW1" s="672"/>
      <c r="IOX1" s="672"/>
      <c r="IOY1" s="672"/>
      <c r="IOZ1" s="672"/>
      <c r="IPA1" s="672"/>
      <c r="IPB1" s="672"/>
      <c r="IPC1" s="672"/>
      <c r="IPD1" s="672"/>
      <c r="IPE1" s="672"/>
      <c r="IPF1" s="672"/>
      <c r="IPG1" s="672"/>
      <c r="IPH1" s="672"/>
      <c r="IPI1" s="672"/>
      <c r="IPJ1" s="672"/>
      <c r="IPK1" s="672"/>
      <c r="IPL1" s="672"/>
      <c r="IPM1" s="672"/>
      <c r="IPN1" s="672"/>
      <c r="IPO1" s="672"/>
      <c r="IPP1" s="672"/>
      <c r="IPQ1" s="672"/>
      <c r="IPR1" s="672"/>
      <c r="IPS1" s="672"/>
      <c r="IPT1" s="672"/>
      <c r="IPU1" s="672"/>
      <c r="IPV1" s="672"/>
      <c r="IPW1" s="672"/>
      <c r="IPX1" s="672"/>
      <c r="IPY1" s="672"/>
      <c r="IPZ1" s="672"/>
      <c r="IQA1" s="672"/>
      <c r="IQB1" s="672"/>
      <c r="IQC1" s="672"/>
      <c r="IQD1" s="672"/>
      <c r="IQE1" s="672"/>
      <c r="IQF1" s="672"/>
      <c r="IQG1" s="672"/>
      <c r="IQH1" s="672"/>
      <c r="IQI1" s="672"/>
      <c r="IQJ1" s="672"/>
      <c r="IQK1" s="672"/>
      <c r="IQL1" s="672"/>
      <c r="IQM1" s="672"/>
      <c r="IQN1" s="672"/>
      <c r="IQO1" s="672"/>
      <c r="IQP1" s="672"/>
      <c r="IQQ1" s="672"/>
      <c r="IQR1" s="672"/>
      <c r="IQS1" s="672"/>
      <c r="IQT1" s="672"/>
      <c r="IQU1" s="672"/>
      <c r="IQV1" s="672"/>
      <c r="IQW1" s="672"/>
      <c r="IQX1" s="672"/>
      <c r="IQY1" s="672"/>
      <c r="IQZ1" s="672"/>
      <c r="IRA1" s="672"/>
      <c r="IRB1" s="672"/>
      <c r="IRC1" s="672"/>
      <c r="IRD1" s="672"/>
      <c r="IRE1" s="672"/>
      <c r="IRF1" s="672"/>
      <c r="IRG1" s="672"/>
      <c r="IRH1" s="672"/>
      <c r="IRI1" s="672"/>
      <c r="IRJ1" s="672"/>
      <c r="IRK1" s="672"/>
      <c r="IRL1" s="672"/>
      <c r="IRM1" s="672"/>
      <c r="IRN1" s="672"/>
      <c r="IRO1" s="672"/>
      <c r="IRP1" s="672"/>
      <c r="IRQ1" s="672"/>
      <c r="IRR1" s="672"/>
      <c r="IRS1" s="672"/>
      <c r="IRT1" s="672"/>
      <c r="IRU1" s="672"/>
      <c r="IRV1" s="672"/>
      <c r="IRW1" s="672"/>
      <c r="IRX1" s="672"/>
      <c r="IRY1" s="672"/>
      <c r="IRZ1" s="672"/>
      <c r="ISA1" s="672"/>
      <c r="ISB1" s="672"/>
      <c r="ISC1" s="672"/>
      <c r="ISD1" s="672"/>
      <c r="ISE1" s="672"/>
      <c r="ISF1" s="672"/>
      <c r="ISG1" s="672"/>
      <c r="ISH1" s="672"/>
      <c r="ISI1" s="672"/>
      <c r="ISJ1" s="672"/>
      <c r="ISK1" s="672"/>
      <c r="ISL1" s="672"/>
      <c r="ISM1" s="672"/>
      <c r="ISN1" s="672"/>
      <c r="ISO1" s="672"/>
      <c r="ISP1" s="672"/>
      <c r="ISQ1" s="672"/>
      <c r="ISR1" s="672"/>
      <c r="ISS1" s="672"/>
      <c r="IST1" s="672"/>
      <c r="ISU1" s="672"/>
      <c r="ISV1" s="672"/>
      <c r="ISW1" s="672"/>
      <c r="ISX1" s="672"/>
      <c r="ISY1" s="672"/>
      <c r="ISZ1" s="672"/>
      <c r="ITA1" s="672"/>
      <c r="ITB1" s="672"/>
      <c r="ITC1" s="672"/>
      <c r="ITD1" s="672"/>
      <c r="ITE1" s="672"/>
      <c r="ITF1" s="672"/>
      <c r="ITG1" s="672"/>
      <c r="ITH1" s="672"/>
      <c r="ITI1" s="672"/>
      <c r="ITJ1" s="672"/>
      <c r="ITK1" s="672"/>
      <c r="ITL1" s="672"/>
      <c r="ITM1" s="672"/>
      <c r="ITN1" s="672"/>
      <c r="ITO1" s="672"/>
      <c r="ITP1" s="672"/>
      <c r="ITQ1" s="672"/>
      <c r="ITR1" s="672"/>
      <c r="ITS1" s="672"/>
      <c r="ITT1" s="672"/>
      <c r="ITU1" s="672"/>
      <c r="ITV1" s="672"/>
      <c r="ITW1" s="672"/>
      <c r="ITX1" s="672"/>
      <c r="ITY1" s="672"/>
      <c r="ITZ1" s="672"/>
      <c r="IUA1" s="672"/>
      <c r="IUB1" s="672"/>
      <c r="IUC1" s="672"/>
      <c r="IUD1" s="672"/>
      <c r="IUE1" s="672"/>
      <c r="IUF1" s="672"/>
      <c r="IUG1" s="672"/>
      <c r="IUH1" s="672"/>
      <c r="IUI1" s="672"/>
      <c r="IUJ1" s="672"/>
      <c r="IUK1" s="672"/>
      <c r="IUL1" s="672"/>
      <c r="IUM1" s="672"/>
      <c r="IUN1" s="672"/>
      <c r="IUO1" s="672"/>
      <c r="IUP1" s="672"/>
      <c r="IUQ1" s="672"/>
      <c r="IUR1" s="672"/>
      <c r="IUS1" s="672"/>
      <c r="IUT1" s="672"/>
      <c r="IUU1" s="672"/>
      <c r="IUV1" s="672"/>
      <c r="IUW1" s="672"/>
      <c r="IUX1" s="672"/>
      <c r="IUY1" s="672"/>
      <c r="IUZ1" s="672"/>
      <c r="IVA1" s="672"/>
      <c r="IVB1" s="672"/>
      <c r="IVC1" s="672"/>
      <c r="IVD1" s="672"/>
      <c r="IVE1" s="672"/>
      <c r="IVF1" s="672"/>
      <c r="IVG1" s="672"/>
      <c r="IVH1" s="672"/>
      <c r="IVI1" s="672"/>
      <c r="IVJ1" s="672"/>
      <c r="IVK1" s="672"/>
      <c r="IVL1" s="672"/>
      <c r="IVM1" s="672"/>
      <c r="IVN1" s="672"/>
      <c r="IVO1" s="672"/>
      <c r="IVP1" s="672"/>
      <c r="IVQ1" s="672"/>
      <c r="IVR1" s="672"/>
      <c r="IVS1" s="672"/>
      <c r="IVT1" s="672"/>
      <c r="IVU1" s="672"/>
      <c r="IVV1" s="672"/>
      <c r="IVW1" s="672"/>
      <c r="IVX1" s="672"/>
      <c r="IVY1" s="672"/>
      <c r="IVZ1" s="672"/>
      <c r="IWA1" s="672"/>
      <c r="IWB1" s="672"/>
      <c r="IWC1" s="672"/>
      <c r="IWD1" s="672"/>
      <c r="IWE1" s="672"/>
      <c r="IWF1" s="672"/>
      <c r="IWG1" s="672"/>
      <c r="IWH1" s="672"/>
      <c r="IWI1" s="672"/>
      <c r="IWJ1" s="672"/>
      <c r="IWK1" s="672"/>
      <c r="IWL1" s="672"/>
      <c r="IWM1" s="672"/>
      <c r="IWN1" s="672"/>
      <c r="IWO1" s="672"/>
      <c r="IWP1" s="672"/>
      <c r="IWQ1" s="672"/>
      <c r="IWR1" s="672"/>
      <c r="IWS1" s="672"/>
      <c r="IWT1" s="672"/>
      <c r="IWU1" s="672"/>
      <c r="IWV1" s="672"/>
      <c r="IWW1" s="672"/>
      <c r="IWX1" s="672"/>
      <c r="IWY1" s="672"/>
      <c r="IWZ1" s="672"/>
      <c r="IXA1" s="672"/>
      <c r="IXB1" s="672"/>
      <c r="IXC1" s="672"/>
      <c r="IXD1" s="672"/>
      <c r="IXE1" s="672"/>
      <c r="IXF1" s="672"/>
      <c r="IXG1" s="672"/>
      <c r="IXH1" s="672"/>
      <c r="IXI1" s="672"/>
      <c r="IXJ1" s="672"/>
      <c r="IXK1" s="672"/>
      <c r="IXL1" s="672"/>
      <c r="IXM1" s="672"/>
      <c r="IXN1" s="672"/>
      <c r="IXO1" s="672"/>
      <c r="IXP1" s="672"/>
      <c r="IXQ1" s="672"/>
      <c r="IXR1" s="672"/>
      <c r="IXS1" s="672"/>
      <c r="IXT1" s="672"/>
      <c r="IXU1" s="672"/>
      <c r="IXV1" s="672"/>
      <c r="IXW1" s="672"/>
      <c r="IXX1" s="672"/>
      <c r="IXY1" s="672"/>
      <c r="IXZ1" s="672"/>
      <c r="IYA1" s="672"/>
      <c r="IYB1" s="672"/>
      <c r="IYC1" s="672"/>
      <c r="IYD1" s="672"/>
      <c r="IYE1" s="672"/>
      <c r="IYF1" s="672"/>
      <c r="IYG1" s="672"/>
      <c r="IYH1" s="672"/>
      <c r="IYI1" s="672"/>
      <c r="IYJ1" s="672"/>
      <c r="IYK1" s="672"/>
      <c r="IYL1" s="672"/>
      <c r="IYM1" s="672"/>
      <c r="IYN1" s="672"/>
      <c r="IYO1" s="672"/>
      <c r="IYP1" s="672"/>
      <c r="IYQ1" s="672"/>
      <c r="IYR1" s="672"/>
      <c r="IYS1" s="672"/>
      <c r="IYT1" s="672"/>
      <c r="IYU1" s="672"/>
      <c r="IYV1" s="672"/>
      <c r="IYW1" s="672"/>
      <c r="IYX1" s="672"/>
      <c r="IYY1" s="672"/>
      <c r="IYZ1" s="672"/>
      <c r="IZA1" s="672"/>
      <c r="IZB1" s="672"/>
      <c r="IZC1" s="672"/>
      <c r="IZD1" s="672"/>
      <c r="IZE1" s="672"/>
      <c r="IZF1" s="672"/>
      <c r="IZG1" s="672"/>
      <c r="IZH1" s="672"/>
      <c r="IZI1" s="672"/>
      <c r="IZJ1" s="672"/>
      <c r="IZK1" s="672"/>
      <c r="IZL1" s="672"/>
      <c r="IZM1" s="672"/>
      <c r="IZN1" s="672"/>
      <c r="IZO1" s="672"/>
      <c r="IZP1" s="672"/>
      <c r="IZQ1" s="672"/>
      <c r="IZR1" s="672"/>
      <c r="IZS1" s="672"/>
      <c r="IZT1" s="672"/>
      <c r="IZU1" s="672"/>
      <c r="IZV1" s="672"/>
      <c r="IZW1" s="672"/>
      <c r="IZX1" s="672"/>
      <c r="IZY1" s="672"/>
      <c r="IZZ1" s="672"/>
      <c r="JAA1" s="672"/>
      <c r="JAB1" s="672"/>
      <c r="JAC1" s="672"/>
      <c r="JAD1" s="672"/>
      <c r="JAE1" s="672"/>
      <c r="JAF1" s="672"/>
      <c r="JAG1" s="672"/>
      <c r="JAH1" s="672"/>
      <c r="JAI1" s="672"/>
      <c r="JAJ1" s="672"/>
      <c r="JAK1" s="672"/>
      <c r="JAL1" s="672"/>
      <c r="JAM1" s="672"/>
      <c r="JAN1" s="672"/>
      <c r="JAO1" s="672"/>
      <c r="JAP1" s="672"/>
      <c r="JAQ1" s="672"/>
      <c r="JAR1" s="672"/>
      <c r="JAS1" s="672"/>
      <c r="JAT1" s="672"/>
      <c r="JAU1" s="672"/>
      <c r="JAV1" s="672"/>
      <c r="JAW1" s="672"/>
      <c r="JAX1" s="672"/>
      <c r="JAY1" s="672"/>
      <c r="JAZ1" s="672"/>
      <c r="JBA1" s="672"/>
      <c r="JBB1" s="672"/>
      <c r="JBC1" s="672"/>
      <c r="JBD1" s="672"/>
      <c r="JBE1" s="672"/>
      <c r="JBF1" s="672"/>
      <c r="JBG1" s="672"/>
      <c r="JBH1" s="672"/>
      <c r="JBI1" s="672"/>
      <c r="JBJ1" s="672"/>
      <c r="JBK1" s="672"/>
      <c r="JBL1" s="672"/>
      <c r="JBM1" s="672"/>
      <c r="JBN1" s="672"/>
      <c r="JBO1" s="672"/>
      <c r="JBP1" s="672"/>
      <c r="JBQ1" s="672"/>
      <c r="JBR1" s="672"/>
      <c r="JBS1" s="672"/>
      <c r="JBT1" s="672"/>
      <c r="JBU1" s="672"/>
      <c r="JBV1" s="672"/>
      <c r="JBW1" s="672"/>
      <c r="JBX1" s="672"/>
      <c r="JBY1" s="672"/>
      <c r="JBZ1" s="672"/>
      <c r="JCA1" s="672"/>
      <c r="JCB1" s="672"/>
      <c r="JCC1" s="672"/>
      <c r="JCD1" s="672"/>
      <c r="JCE1" s="672"/>
      <c r="JCF1" s="672"/>
      <c r="JCG1" s="672"/>
      <c r="JCH1" s="672"/>
      <c r="JCI1" s="672"/>
      <c r="JCJ1" s="672"/>
      <c r="JCK1" s="672"/>
      <c r="JCL1" s="672"/>
      <c r="JCM1" s="672"/>
      <c r="JCN1" s="672"/>
      <c r="JCO1" s="672"/>
      <c r="JCP1" s="672"/>
      <c r="JCQ1" s="672"/>
      <c r="JCR1" s="672"/>
      <c r="JCS1" s="672"/>
      <c r="JCT1" s="672"/>
      <c r="JCU1" s="672"/>
      <c r="JCV1" s="672"/>
      <c r="JCW1" s="672"/>
      <c r="JCX1" s="672"/>
      <c r="JCY1" s="672"/>
      <c r="JCZ1" s="672"/>
      <c r="JDA1" s="672"/>
      <c r="JDB1" s="672"/>
      <c r="JDC1" s="672"/>
      <c r="JDD1" s="672"/>
      <c r="JDE1" s="672"/>
      <c r="JDF1" s="672"/>
      <c r="JDG1" s="672"/>
      <c r="JDH1" s="672"/>
      <c r="JDI1" s="672"/>
      <c r="JDJ1" s="672"/>
      <c r="JDK1" s="672"/>
      <c r="JDL1" s="672"/>
      <c r="JDM1" s="672"/>
      <c r="JDN1" s="672"/>
      <c r="JDO1" s="672"/>
      <c r="JDP1" s="672"/>
      <c r="JDQ1" s="672"/>
      <c r="JDR1" s="672"/>
      <c r="JDS1" s="672"/>
      <c r="JDT1" s="672"/>
      <c r="JDU1" s="672"/>
      <c r="JDV1" s="672"/>
      <c r="JDW1" s="672"/>
      <c r="JDX1" s="672"/>
      <c r="JDY1" s="672"/>
      <c r="JDZ1" s="672"/>
      <c r="JEA1" s="672"/>
      <c r="JEB1" s="672"/>
      <c r="JEC1" s="672"/>
      <c r="JED1" s="672"/>
      <c r="JEE1" s="672"/>
      <c r="JEF1" s="672"/>
      <c r="JEG1" s="672"/>
      <c r="JEH1" s="672"/>
      <c r="JEI1" s="672"/>
      <c r="JEJ1" s="672"/>
      <c r="JEK1" s="672"/>
      <c r="JEL1" s="672"/>
      <c r="JEM1" s="672"/>
      <c r="JEN1" s="672"/>
      <c r="JEO1" s="672"/>
      <c r="JEP1" s="672"/>
      <c r="JEQ1" s="672"/>
      <c r="JER1" s="672"/>
      <c r="JES1" s="672"/>
      <c r="JET1" s="672"/>
      <c r="JEU1" s="672"/>
      <c r="JEV1" s="672"/>
      <c r="JEW1" s="672"/>
      <c r="JEX1" s="672"/>
      <c r="JEY1" s="672"/>
      <c r="JEZ1" s="672"/>
      <c r="JFA1" s="672"/>
      <c r="JFB1" s="672"/>
      <c r="JFC1" s="672"/>
      <c r="JFD1" s="672"/>
      <c r="JFE1" s="672"/>
      <c r="JFF1" s="672"/>
      <c r="JFG1" s="672"/>
      <c r="JFH1" s="672"/>
      <c r="JFI1" s="672"/>
      <c r="JFJ1" s="672"/>
      <c r="JFK1" s="672"/>
      <c r="JFL1" s="672"/>
      <c r="JFM1" s="672"/>
      <c r="JFN1" s="672"/>
      <c r="JFO1" s="672"/>
      <c r="JFP1" s="672"/>
      <c r="JFQ1" s="672"/>
      <c r="JFR1" s="672"/>
      <c r="JFS1" s="672"/>
      <c r="JFT1" s="672"/>
      <c r="JFU1" s="672"/>
      <c r="JFV1" s="672"/>
      <c r="JFW1" s="672"/>
      <c r="JFX1" s="672"/>
      <c r="JFY1" s="672"/>
      <c r="JFZ1" s="672"/>
      <c r="JGA1" s="672"/>
      <c r="JGB1" s="672"/>
      <c r="JGC1" s="672"/>
      <c r="JGD1" s="672"/>
      <c r="JGE1" s="672"/>
      <c r="JGF1" s="672"/>
      <c r="JGG1" s="672"/>
      <c r="JGH1" s="672"/>
      <c r="JGI1" s="672"/>
      <c r="JGJ1" s="672"/>
      <c r="JGK1" s="672"/>
      <c r="JGL1" s="672"/>
      <c r="JGM1" s="672"/>
      <c r="JGN1" s="672"/>
      <c r="JGO1" s="672"/>
      <c r="JGP1" s="672"/>
      <c r="JGQ1" s="672"/>
      <c r="JGR1" s="672"/>
      <c r="JGS1" s="672"/>
      <c r="JGT1" s="672"/>
      <c r="JGU1" s="672"/>
      <c r="JGV1" s="672"/>
      <c r="JGW1" s="672"/>
      <c r="JGX1" s="672"/>
      <c r="JGY1" s="672"/>
      <c r="JGZ1" s="672"/>
      <c r="JHA1" s="672"/>
      <c r="JHB1" s="672"/>
      <c r="JHC1" s="672"/>
      <c r="JHD1" s="672"/>
      <c r="JHE1" s="672"/>
      <c r="JHF1" s="672"/>
      <c r="JHG1" s="672"/>
      <c r="JHH1" s="672"/>
      <c r="JHI1" s="672"/>
      <c r="JHJ1" s="672"/>
      <c r="JHK1" s="672"/>
      <c r="JHL1" s="672"/>
      <c r="JHM1" s="672"/>
      <c r="JHN1" s="672"/>
      <c r="JHO1" s="672"/>
      <c r="JHP1" s="672"/>
      <c r="JHQ1" s="672"/>
      <c r="JHR1" s="672"/>
      <c r="JHS1" s="672"/>
      <c r="JHT1" s="672"/>
      <c r="JHU1" s="672"/>
      <c r="JHV1" s="672"/>
      <c r="JHW1" s="672"/>
      <c r="JHX1" s="672"/>
      <c r="JHY1" s="672"/>
      <c r="JHZ1" s="672"/>
      <c r="JIA1" s="672"/>
      <c r="JIB1" s="672"/>
      <c r="JIC1" s="672"/>
      <c r="JID1" s="672"/>
      <c r="JIE1" s="672"/>
      <c r="JIF1" s="672"/>
      <c r="JIG1" s="672"/>
      <c r="JIH1" s="672"/>
      <c r="JII1" s="672"/>
      <c r="JIJ1" s="672"/>
      <c r="JIK1" s="672"/>
      <c r="JIL1" s="672"/>
      <c r="JIM1" s="672"/>
      <c r="JIN1" s="672"/>
      <c r="JIO1" s="672"/>
      <c r="JIP1" s="672"/>
      <c r="JIQ1" s="672"/>
      <c r="JIR1" s="672"/>
      <c r="JIS1" s="672"/>
      <c r="JIT1" s="672"/>
      <c r="JIU1" s="672"/>
      <c r="JIV1" s="672"/>
      <c r="JIW1" s="672"/>
      <c r="JIX1" s="672"/>
      <c r="JIY1" s="672"/>
      <c r="JIZ1" s="672"/>
      <c r="JJA1" s="672"/>
      <c r="JJB1" s="672"/>
      <c r="JJC1" s="672"/>
      <c r="JJD1" s="672"/>
      <c r="JJE1" s="672"/>
      <c r="JJF1" s="672"/>
      <c r="JJG1" s="672"/>
      <c r="JJH1" s="672"/>
      <c r="JJI1" s="672"/>
      <c r="JJJ1" s="672"/>
      <c r="JJK1" s="672"/>
      <c r="JJL1" s="672"/>
      <c r="JJM1" s="672"/>
      <c r="JJN1" s="672"/>
      <c r="JJO1" s="672"/>
      <c r="JJP1" s="672"/>
      <c r="JJQ1" s="672"/>
      <c r="JJR1" s="672"/>
      <c r="JJS1" s="672"/>
      <c r="JJT1" s="672"/>
      <c r="JJU1" s="672"/>
      <c r="JJV1" s="672"/>
      <c r="JJW1" s="672"/>
      <c r="JJX1" s="672"/>
      <c r="JJY1" s="672"/>
      <c r="JJZ1" s="672"/>
      <c r="JKA1" s="672"/>
      <c r="JKB1" s="672"/>
      <c r="JKC1" s="672"/>
      <c r="JKD1" s="672"/>
      <c r="JKE1" s="672"/>
      <c r="JKF1" s="672"/>
      <c r="JKG1" s="672"/>
      <c r="JKH1" s="672"/>
      <c r="JKI1" s="672"/>
      <c r="JKJ1" s="672"/>
      <c r="JKK1" s="672"/>
      <c r="JKL1" s="672"/>
      <c r="JKM1" s="672"/>
      <c r="JKN1" s="672"/>
      <c r="JKO1" s="672"/>
      <c r="JKP1" s="672"/>
      <c r="JKQ1" s="672"/>
      <c r="JKR1" s="672"/>
      <c r="JKS1" s="672"/>
      <c r="JKT1" s="672"/>
      <c r="JKU1" s="672"/>
      <c r="JKV1" s="672"/>
      <c r="JKW1" s="672"/>
      <c r="JKX1" s="672"/>
      <c r="JKY1" s="672"/>
      <c r="JKZ1" s="672"/>
      <c r="JLA1" s="672"/>
      <c r="JLB1" s="672"/>
      <c r="JLC1" s="672"/>
      <c r="JLD1" s="672"/>
      <c r="JLE1" s="672"/>
      <c r="JLF1" s="672"/>
      <c r="JLG1" s="672"/>
      <c r="JLH1" s="672"/>
      <c r="JLI1" s="672"/>
      <c r="JLJ1" s="672"/>
      <c r="JLK1" s="672"/>
      <c r="JLL1" s="672"/>
      <c r="JLM1" s="672"/>
      <c r="JLN1" s="672"/>
      <c r="JLO1" s="672"/>
      <c r="JLP1" s="672"/>
      <c r="JLQ1" s="672"/>
      <c r="JLR1" s="672"/>
      <c r="JLS1" s="672"/>
      <c r="JLT1" s="672"/>
      <c r="JLU1" s="672"/>
      <c r="JLV1" s="672"/>
      <c r="JLW1" s="672"/>
      <c r="JLX1" s="672"/>
      <c r="JLY1" s="672"/>
      <c r="JLZ1" s="672"/>
      <c r="JMA1" s="672"/>
      <c r="JMB1" s="672"/>
      <c r="JMC1" s="672"/>
      <c r="JMD1" s="672"/>
      <c r="JME1" s="672"/>
      <c r="JMF1" s="672"/>
      <c r="JMG1" s="672"/>
      <c r="JMH1" s="672"/>
      <c r="JMI1" s="672"/>
      <c r="JMJ1" s="672"/>
      <c r="JMK1" s="672"/>
      <c r="JML1" s="672"/>
      <c r="JMM1" s="672"/>
      <c r="JMN1" s="672"/>
      <c r="JMO1" s="672"/>
      <c r="JMP1" s="672"/>
      <c r="JMQ1" s="672"/>
      <c r="JMR1" s="672"/>
      <c r="JMS1" s="672"/>
      <c r="JMT1" s="672"/>
      <c r="JMU1" s="672"/>
      <c r="JMV1" s="672"/>
      <c r="JMW1" s="672"/>
      <c r="JMX1" s="672"/>
      <c r="JMY1" s="672"/>
      <c r="JMZ1" s="672"/>
      <c r="JNA1" s="672"/>
      <c r="JNB1" s="672"/>
      <c r="JNC1" s="672"/>
      <c r="JND1" s="672"/>
      <c r="JNE1" s="672"/>
      <c r="JNF1" s="672"/>
      <c r="JNG1" s="672"/>
      <c r="JNH1" s="672"/>
      <c r="JNI1" s="672"/>
      <c r="JNJ1" s="672"/>
      <c r="JNK1" s="672"/>
      <c r="JNL1" s="672"/>
      <c r="JNM1" s="672"/>
      <c r="JNN1" s="672"/>
      <c r="JNO1" s="672"/>
      <c r="JNP1" s="672"/>
      <c r="JNQ1" s="672"/>
      <c r="JNR1" s="672"/>
      <c r="JNS1" s="672"/>
      <c r="JNT1" s="672"/>
      <c r="JNU1" s="672"/>
      <c r="JNV1" s="672"/>
      <c r="JNW1" s="672"/>
      <c r="JNX1" s="672"/>
      <c r="JNY1" s="672"/>
      <c r="JNZ1" s="672"/>
      <c r="JOA1" s="672"/>
      <c r="JOB1" s="672"/>
      <c r="JOC1" s="672"/>
      <c r="JOD1" s="672"/>
      <c r="JOE1" s="672"/>
      <c r="JOF1" s="672"/>
      <c r="JOG1" s="672"/>
      <c r="JOH1" s="672"/>
      <c r="JOI1" s="672"/>
      <c r="JOJ1" s="672"/>
      <c r="JOK1" s="672"/>
      <c r="JOL1" s="672"/>
      <c r="JOM1" s="672"/>
      <c r="JON1" s="672"/>
      <c r="JOO1" s="672"/>
      <c r="JOP1" s="672"/>
      <c r="JOQ1" s="672"/>
      <c r="JOR1" s="672"/>
      <c r="JOS1" s="672"/>
      <c r="JOT1" s="672"/>
      <c r="JOU1" s="672"/>
      <c r="JOV1" s="672"/>
      <c r="JOW1" s="672"/>
      <c r="JOX1" s="672"/>
      <c r="JOY1" s="672"/>
      <c r="JOZ1" s="672"/>
      <c r="JPA1" s="672"/>
      <c r="JPB1" s="672"/>
      <c r="JPC1" s="672"/>
      <c r="JPD1" s="672"/>
      <c r="JPE1" s="672"/>
      <c r="JPF1" s="672"/>
      <c r="JPG1" s="672"/>
      <c r="JPH1" s="672"/>
      <c r="JPI1" s="672"/>
      <c r="JPJ1" s="672"/>
      <c r="JPK1" s="672"/>
      <c r="JPL1" s="672"/>
      <c r="JPM1" s="672"/>
      <c r="JPN1" s="672"/>
      <c r="JPO1" s="672"/>
      <c r="JPP1" s="672"/>
      <c r="JPQ1" s="672"/>
      <c r="JPR1" s="672"/>
      <c r="JPS1" s="672"/>
      <c r="JPT1" s="672"/>
      <c r="JPU1" s="672"/>
      <c r="JPV1" s="672"/>
      <c r="JPW1" s="672"/>
      <c r="JPX1" s="672"/>
      <c r="JPY1" s="672"/>
      <c r="JPZ1" s="672"/>
      <c r="JQA1" s="672"/>
      <c r="JQB1" s="672"/>
      <c r="JQC1" s="672"/>
      <c r="JQD1" s="672"/>
      <c r="JQE1" s="672"/>
      <c r="JQF1" s="672"/>
      <c r="JQG1" s="672"/>
      <c r="JQH1" s="672"/>
      <c r="JQI1" s="672"/>
      <c r="JQJ1" s="672"/>
      <c r="JQK1" s="672"/>
      <c r="JQL1" s="672"/>
      <c r="JQM1" s="672"/>
      <c r="JQN1" s="672"/>
      <c r="JQO1" s="672"/>
      <c r="JQP1" s="672"/>
      <c r="JQQ1" s="672"/>
      <c r="JQR1" s="672"/>
      <c r="JQS1" s="672"/>
      <c r="JQT1" s="672"/>
      <c r="JQU1" s="672"/>
      <c r="JQV1" s="672"/>
      <c r="JQW1" s="672"/>
      <c r="JQX1" s="672"/>
      <c r="JQY1" s="672"/>
      <c r="JQZ1" s="672"/>
      <c r="JRA1" s="672"/>
      <c r="JRB1" s="672"/>
      <c r="JRC1" s="672"/>
      <c r="JRD1" s="672"/>
      <c r="JRE1" s="672"/>
      <c r="JRF1" s="672"/>
      <c r="JRG1" s="672"/>
      <c r="JRH1" s="672"/>
      <c r="JRI1" s="672"/>
      <c r="JRJ1" s="672"/>
      <c r="JRK1" s="672"/>
      <c r="JRL1" s="672"/>
      <c r="JRM1" s="672"/>
      <c r="JRN1" s="672"/>
      <c r="JRO1" s="672"/>
      <c r="JRP1" s="672"/>
      <c r="JRQ1" s="672"/>
      <c r="JRR1" s="672"/>
      <c r="JRS1" s="672"/>
      <c r="JRT1" s="672"/>
      <c r="JRU1" s="672"/>
      <c r="JRV1" s="672"/>
      <c r="JRW1" s="672"/>
      <c r="JRX1" s="672"/>
      <c r="JRY1" s="672"/>
      <c r="JRZ1" s="672"/>
      <c r="JSA1" s="672"/>
      <c r="JSB1" s="672"/>
      <c r="JSC1" s="672"/>
      <c r="JSD1" s="672"/>
      <c r="JSE1" s="672"/>
      <c r="JSF1" s="672"/>
      <c r="JSG1" s="672"/>
      <c r="JSH1" s="672"/>
      <c r="JSI1" s="672"/>
      <c r="JSJ1" s="672"/>
      <c r="JSK1" s="672"/>
      <c r="JSL1" s="672"/>
      <c r="JSM1" s="672"/>
      <c r="JSN1" s="672"/>
      <c r="JSO1" s="672"/>
      <c r="JSP1" s="672"/>
      <c r="JSQ1" s="672"/>
      <c r="JSR1" s="672"/>
      <c r="JSS1" s="672"/>
      <c r="JST1" s="672"/>
      <c r="JSU1" s="672"/>
      <c r="JSV1" s="672"/>
      <c r="JSW1" s="672"/>
      <c r="JSX1" s="672"/>
      <c r="JSY1" s="672"/>
      <c r="JSZ1" s="672"/>
      <c r="JTA1" s="672"/>
      <c r="JTB1" s="672"/>
      <c r="JTC1" s="672"/>
      <c r="JTD1" s="672"/>
      <c r="JTE1" s="672"/>
      <c r="JTF1" s="672"/>
      <c r="JTG1" s="672"/>
      <c r="JTH1" s="672"/>
      <c r="JTI1" s="672"/>
      <c r="JTJ1" s="672"/>
      <c r="JTK1" s="672"/>
      <c r="JTL1" s="672"/>
      <c r="JTM1" s="672"/>
      <c r="JTN1" s="672"/>
      <c r="JTO1" s="672"/>
      <c r="JTP1" s="672"/>
      <c r="JTQ1" s="672"/>
      <c r="JTR1" s="672"/>
      <c r="JTS1" s="672"/>
      <c r="JTT1" s="672"/>
      <c r="JTU1" s="672"/>
      <c r="JTV1" s="672"/>
      <c r="JTW1" s="672"/>
      <c r="JTX1" s="672"/>
      <c r="JTY1" s="672"/>
      <c r="JTZ1" s="672"/>
      <c r="JUA1" s="672"/>
      <c r="JUB1" s="672"/>
      <c r="JUC1" s="672"/>
      <c r="JUD1" s="672"/>
      <c r="JUE1" s="672"/>
      <c r="JUF1" s="672"/>
      <c r="JUG1" s="672"/>
      <c r="JUH1" s="672"/>
      <c r="JUI1" s="672"/>
      <c r="JUJ1" s="672"/>
      <c r="JUK1" s="672"/>
      <c r="JUL1" s="672"/>
      <c r="JUM1" s="672"/>
      <c r="JUN1" s="672"/>
      <c r="JUO1" s="672"/>
      <c r="JUP1" s="672"/>
      <c r="JUQ1" s="672"/>
      <c r="JUR1" s="672"/>
      <c r="JUS1" s="672"/>
      <c r="JUT1" s="672"/>
      <c r="JUU1" s="672"/>
      <c r="JUV1" s="672"/>
      <c r="JUW1" s="672"/>
      <c r="JUX1" s="672"/>
      <c r="JUY1" s="672"/>
      <c r="JUZ1" s="672"/>
      <c r="JVA1" s="672"/>
      <c r="JVB1" s="672"/>
      <c r="JVC1" s="672"/>
      <c r="JVD1" s="672"/>
      <c r="JVE1" s="672"/>
      <c r="JVF1" s="672"/>
      <c r="JVG1" s="672"/>
      <c r="JVH1" s="672"/>
      <c r="JVI1" s="672"/>
      <c r="JVJ1" s="672"/>
      <c r="JVK1" s="672"/>
      <c r="JVL1" s="672"/>
      <c r="JVM1" s="672"/>
      <c r="JVN1" s="672"/>
      <c r="JVO1" s="672"/>
      <c r="JVP1" s="672"/>
      <c r="JVQ1" s="672"/>
      <c r="JVR1" s="672"/>
      <c r="JVS1" s="672"/>
      <c r="JVT1" s="672"/>
      <c r="JVU1" s="672"/>
      <c r="JVV1" s="672"/>
      <c r="JVW1" s="672"/>
      <c r="JVX1" s="672"/>
      <c r="JVY1" s="672"/>
      <c r="JVZ1" s="672"/>
      <c r="JWA1" s="672"/>
      <c r="JWB1" s="672"/>
      <c r="JWC1" s="672"/>
      <c r="JWD1" s="672"/>
      <c r="JWE1" s="672"/>
      <c r="JWF1" s="672"/>
      <c r="JWG1" s="672"/>
      <c r="JWH1" s="672"/>
      <c r="JWI1" s="672"/>
      <c r="JWJ1" s="672"/>
      <c r="JWK1" s="672"/>
      <c r="JWL1" s="672"/>
      <c r="JWM1" s="672"/>
      <c r="JWN1" s="672"/>
      <c r="JWO1" s="672"/>
      <c r="JWP1" s="672"/>
      <c r="JWQ1" s="672"/>
      <c r="JWR1" s="672"/>
      <c r="JWS1" s="672"/>
      <c r="JWT1" s="672"/>
      <c r="JWU1" s="672"/>
      <c r="JWV1" s="672"/>
      <c r="JWW1" s="672"/>
      <c r="JWX1" s="672"/>
      <c r="JWY1" s="672"/>
      <c r="JWZ1" s="672"/>
      <c r="JXA1" s="672"/>
      <c r="JXB1" s="672"/>
      <c r="JXC1" s="672"/>
      <c r="JXD1" s="672"/>
      <c r="JXE1" s="672"/>
      <c r="JXF1" s="672"/>
      <c r="JXG1" s="672"/>
      <c r="JXH1" s="672"/>
      <c r="JXI1" s="672"/>
      <c r="JXJ1" s="672"/>
      <c r="JXK1" s="672"/>
      <c r="JXL1" s="672"/>
      <c r="JXM1" s="672"/>
      <c r="JXN1" s="672"/>
      <c r="JXO1" s="672"/>
      <c r="JXP1" s="672"/>
      <c r="JXQ1" s="672"/>
      <c r="JXR1" s="672"/>
      <c r="JXS1" s="672"/>
      <c r="JXT1" s="672"/>
      <c r="JXU1" s="672"/>
      <c r="JXV1" s="672"/>
      <c r="JXW1" s="672"/>
      <c r="JXX1" s="672"/>
      <c r="JXY1" s="672"/>
      <c r="JXZ1" s="672"/>
      <c r="JYA1" s="672"/>
      <c r="JYB1" s="672"/>
      <c r="JYC1" s="672"/>
      <c r="JYD1" s="672"/>
      <c r="JYE1" s="672"/>
      <c r="JYF1" s="672"/>
      <c r="JYG1" s="672"/>
      <c r="JYH1" s="672"/>
      <c r="JYI1" s="672"/>
      <c r="JYJ1" s="672"/>
      <c r="JYK1" s="672"/>
      <c r="JYL1" s="672"/>
      <c r="JYM1" s="672"/>
      <c r="JYN1" s="672"/>
      <c r="JYO1" s="672"/>
      <c r="JYP1" s="672"/>
      <c r="JYQ1" s="672"/>
      <c r="JYR1" s="672"/>
      <c r="JYS1" s="672"/>
      <c r="JYT1" s="672"/>
      <c r="JYU1" s="672"/>
      <c r="JYV1" s="672"/>
      <c r="JYW1" s="672"/>
      <c r="JYX1" s="672"/>
      <c r="JYY1" s="672"/>
      <c r="JYZ1" s="672"/>
      <c r="JZA1" s="672"/>
      <c r="JZB1" s="672"/>
      <c r="JZC1" s="672"/>
      <c r="JZD1" s="672"/>
      <c r="JZE1" s="672"/>
      <c r="JZF1" s="672"/>
      <c r="JZG1" s="672"/>
      <c r="JZH1" s="672"/>
      <c r="JZI1" s="672"/>
      <c r="JZJ1" s="672"/>
      <c r="JZK1" s="672"/>
      <c r="JZL1" s="672"/>
      <c r="JZM1" s="672"/>
      <c r="JZN1" s="672"/>
      <c r="JZO1" s="672"/>
      <c r="JZP1" s="672"/>
      <c r="JZQ1" s="672"/>
      <c r="JZR1" s="672"/>
      <c r="JZS1" s="672"/>
      <c r="JZT1" s="672"/>
      <c r="JZU1" s="672"/>
      <c r="JZV1" s="672"/>
      <c r="JZW1" s="672"/>
      <c r="JZX1" s="672"/>
      <c r="JZY1" s="672"/>
      <c r="JZZ1" s="672"/>
      <c r="KAA1" s="672"/>
      <c r="KAB1" s="672"/>
      <c r="KAC1" s="672"/>
      <c r="KAD1" s="672"/>
      <c r="KAE1" s="672"/>
      <c r="KAF1" s="672"/>
      <c r="KAG1" s="672"/>
      <c r="KAH1" s="672"/>
      <c r="KAI1" s="672"/>
      <c r="KAJ1" s="672"/>
      <c r="KAK1" s="672"/>
      <c r="KAL1" s="672"/>
      <c r="KAM1" s="672"/>
      <c r="KAN1" s="672"/>
      <c r="KAO1" s="672"/>
      <c r="KAP1" s="672"/>
      <c r="KAQ1" s="672"/>
      <c r="KAR1" s="672"/>
      <c r="KAS1" s="672"/>
      <c r="KAT1" s="672"/>
      <c r="KAU1" s="672"/>
      <c r="KAV1" s="672"/>
      <c r="KAW1" s="672"/>
      <c r="KAX1" s="672"/>
      <c r="KAY1" s="672"/>
      <c r="KAZ1" s="672"/>
      <c r="KBA1" s="672"/>
      <c r="KBB1" s="672"/>
      <c r="KBC1" s="672"/>
      <c r="KBD1" s="672"/>
      <c r="KBE1" s="672"/>
      <c r="KBF1" s="672"/>
      <c r="KBG1" s="672"/>
      <c r="KBH1" s="672"/>
      <c r="KBI1" s="672"/>
      <c r="KBJ1" s="672"/>
      <c r="KBK1" s="672"/>
      <c r="KBL1" s="672"/>
      <c r="KBM1" s="672"/>
      <c r="KBN1" s="672"/>
      <c r="KBO1" s="672"/>
      <c r="KBP1" s="672"/>
      <c r="KBQ1" s="672"/>
      <c r="KBR1" s="672"/>
      <c r="KBS1" s="672"/>
      <c r="KBT1" s="672"/>
      <c r="KBU1" s="672"/>
      <c r="KBV1" s="672"/>
      <c r="KBW1" s="672"/>
      <c r="KBX1" s="672"/>
      <c r="KBY1" s="672"/>
      <c r="KBZ1" s="672"/>
      <c r="KCA1" s="672"/>
      <c r="KCB1" s="672"/>
      <c r="KCC1" s="672"/>
      <c r="KCD1" s="672"/>
      <c r="KCE1" s="672"/>
      <c r="KCF1" s="672"/>
      <c r="KCG1" s="672"/>
      <c r="KCH1" s="672"/>
      <c r="KCI1" s="672"/>
      <c r="KCJ1" s="672"/>
      <c r="KCK1" s="672"/>
      <c r="KCL1" s="672"/>
      <c r="KCM1" s="672"/>
      <c r="KCN1" s="672"/>
      <c r="KCO1" s="672"/>
      <c r="KCP1" s="672"/>
      <c r="KCQ1" s="672"/>
      <c r="KCR1" s="672"/>
      <c r="KCS1" s="672"/>
      <c r="KCT1" s="672"/>
      <c r="KCU1" s="672"/>
      <c r="KCV1" s="672"/>
      <c r="KCW1" s="672"/>
      <c r="KCX1" s="672"/>
      <c r="KCY1" s="672"/>
      <c r="KCZ1" s="672"/>
      <c r="KDA1" s="672"/>
      <c r="KDB1" s="672"/>
      <c r="KDC1" s="672"/>
      <c r="KDD1" s="672"/>
      <c r="KDE1" s="672"/>
      <c r="KDF1" s="672"/>
      <c r="KDG1" s="672"/>
      <c r="KDH1" s="672"/>
      <c r="KDI1" s="672"/>
      <c r="KDJ1" s="672"/>
      <c r="KDK1" s="672"/>
      <c r="KDL1" s="672"/>
      <c r="KDM1" s="672"/>
      <c r="KDN1" s="672"/>
      <c r="KDO1" s="672"/>
      <c r="KDP1" s="672"/>
      <c r="KDQ1" s="672"/>
      <c r="KDR1" s="672"/>
      <c r="KDS1" s="672"/>
      <c r="KDT1" s="672"/>
      <c r="KDU1" s="672"/>
      <c r="KDV1" s="672"/>
      <c r="KDW1" s="672"/>
      <c r="KDX1" s="672"/>
      <c r="KDY1" s="672"/>
      <c r="KDZ1" s="672"/>
      <c r="KEA1" s="672"/>
      <c r="KEB1" s="672"/>
      <c r="KEC1" s="672"/>
      <c r="KED1" s="672"/>
      <c r="KEE1" s="672"/>
      <c r="KEF1" s="672"/>
      <c r="KEG1" s="672"/>
      <c r="KEH1" s="672"/>
      <c r="KEI1" s="672"/>
      <c r="KEJ1" s="672"/>
      <c r="KEK1" s="672"/>
      <c r="KEL1" s="672"/>
      <c r="KEM1" s="672"/>
      <c r="KEN1" s="672"/>
      <c r="KEO1" s="672"/>
      <c r="KEP1" s="672"/>
      <c r="KEQ1" s="672"/>
      <c r="KER1" s="672"/>
      <c r="KES1" s="672"/>
      <c r="KET1" s="672"/>
      <c r="KEU1" s="672"/>
      <c r="KEV1" s="672"/>
      <c r="KEW1" s="672"/>
      <c r="KEX1" s="672"/>
      <c r="KEY1" s="672"/>
      <c r="KEZ1" s="672"/>
      <c r="KFA1" s="672"/>
      <c r="KFB1" s="672"/>
      <c r="KFC1" s="672"/>
      <c r="KFD1" s="672"/>
      <c r="KFE1" s="672"/>
      <c r="KFF1" s="672"/>
      <c r="KFG1" s="672"/>
      <c r="KFH1" s="672"/>
      <c r="KFI1" s="672"/>
      <c r="KFJ1" s="672"/>
      <c r="KFK1" s="672"/>
      <c r="KFL1" s="672"/>
      <c r="KFM1" s="672"/>
      <c r="KFN1" s="672"/>
      <c r="KFO1" s="672"/>
      <c r="KFP1" s="672"/>
      <c r="KFQ1" s="672"/>
      <c r="KFR1" s="672"/>
      <c r="KFS1" s="672"/>
      <c r="KFT1" s="672"/>
      <c r="KFU1" s="672"/>
      <c r="KFV1" s="672"/>
      <c r="KFW1" s="672"/>
      <c r="KFX1" s="672"/>
      <c r="KFY1" s="672"/>
      <c r="KFZ1" s="672"/>
      <c r="KGA1" s="672"/>
      <c r="KGB1" s="672"/>
      <c r="KGC1" s="672"/>
      <c r="KGD1" s="672"/>
      <c r="KGE1" s="672"/>
      <c r="KGF1" s="672"/>
      <c r="KGG1" s="672"/>
      <c r="KGH1" s="672"/>
      <c r="KGI1" s="672"/>
      <c r="KGJ1" s="672"/>
      <c r="KGK1" s="672"/>
      <c r="KGL1" s="672"/>
      <c r="KGM1" s="672"/>
      <c r="KGN1" s="672"/>
      <c r="KGO1" s="672"/>
      <c r="KGP1" s="672"/>
      <c r="KGQ1" s="672"/>
      <c r="KGR1" s="672"/>
      <c r="KGS1" s="672"/>
      <c r="KGT1" s="672"/>
      <c r="KGU1" s="672"/>
      <c r="KGV1" s="672"/>
      <c r="KGW1" s="672"/>
      <c r="KGX1" s="672"/>
      <c r="KGY1" s="672"/>
      <c r="KGZ1" s="672"/>
      <c r="KHA1" s="672"/>
      <c r="KHB1" s="672"/>
      <c r="KHC1" s="672"/>
      <c r="KHD1" s="672"/>
      <c r="KHE1" s="672"/>
      <c r="KHF1" s="672"/>
      <c r="KHG1" s="672"/>
      <c r="KHH1" s="672"/>
      <c r="KHI1" s="672"/>
      <c r="KHJ1" s="672"/>
      <c r="KHK1" s="672"/>
      <c r="KHL1" s="672"/>
      <c r="KHM1" s="672"/>
      <c r="KHN1" s="672"/>
      <c r="KHO1" s="672"/>
      <c r="KHP1" s="672"/>
      <c r="KHQ1" s="672"/>
      <c r="KHR1" s="672"/>
      <c r="KHS1" s="672"/>
      <c r="KHT1" s="672"/>
      <c r="KHU1" s="672"/>
      <c r="KHV1" s="672"/>
      <c r="KHW1" s="672"/>
      <c r="KHX1" s="672"/>
      <c r="KHY1" s="672"/>
      <c r="KHZ1" s="672"/>
      <c r="KIA1" s="672"/>
      <c r="KIB1" s="672"/>
      <c r="KIC1" s="672"/>
      <c r="KID1" s="672"/>
      <c r="KIE1" s="672"/>
      <c r="KIF1" s="672"/>
      <c r="KIG1" s="672"/>
      <c r="KIH1" s="672"/>
      <c r="KII1" s="672"/>
      <c r="KIJ1" s="672"/>
      <c r="KIK1" s="672"/>
      <c r="KIL1" s="672"/>
      <c r="KIM1" s="672"/>
      <c r="KIN1" s="672"/>
      <c r="KIO1" s="672"/>
      <c r="KIP1" s="672"/>
      <c r="KIQ1" s="672"/>
      <c r="KIR1" s="672"/>
      <c r="KIS1" s="672"/>
      <c r="KIT1" s="672"/>
      <c r="KIU1" s="672"/>
      <c r="KIV1" s="672"/>
      <c r="KIW1" s="672"/>
      <c r="KIX1" s="672"/>
      <c r="KIY1" s="672"/>
      <c r="KIZ1" s="672"/>
      <c r="KJA1" s="672"/>
      <c r="KJB1" s="672"/>
      <c r="KJC1" s="672"/>
      <c r="KJD1" s="672"/>
      <c r="KJE1" s="672"/>
      <c r="KJF1" s="672"/>
      <c r="KJG1" s="672"/>
      <c r="KJH1" s="672"/>
      <c r="KJI1" s="672"/>
      <c r="KJJ1" s="672"/>
      <c r="KJK1" s="672"/>
      <c r="KJL1" s="672"/>
      <c r="KJM1" s="672"/>
      <c r="KJN1" s="672"/>
      <c r="KJO1" s="672"/>
      <c r="KJP1" s="672"/>
      <c r="KJQ1" s="672"/>
      <c r="KJR1" s="672"/>
      <c r="KJS1" s="672"/>
      <c r="KJT1" s="672"/>
      <c r="KJU1" s="672"/>
      <c r="KJV1" s="672"/>
      <c r="KJW1" s="672"/>
      <c r="KJX1" s="672"/>
      <c r="KJY1" s="672"/>
      <c r="KJZ1" s="672"/>
      <c r="KKA1" s="672"/>
      <c r="KKB1" s="672"/>
      <c r="KKC1" s="672"/>
      <c r="KKD1" s="672"/>
      <c r="KKE1" s="672"/>
      <c r="KKF1" s="672"/>
      <c r="KKG1" s="672"/>
      <c r="KKH1" s="672"/>
      <c r="KKI1" s="672"/>
      <c r="KKJ1" s="672"/>
      <c r="KKK1" s="672"/>
      <c r="KKL1" s="672"/>
      <c r="KKM1" s="672"/>
      <c r="KKN1" s="672"/>
      <c r="KKO1" s="672"/>
      <c r="KKP1" s="672"/>
      <c r="KKQ1" s="672"/>
      <c r="KKR1" s="672"/>
      <c r="KKS1" s="672"/>
      <c r="KKT1" s="672"/>
      <c r="KKU1" s="672"/>
      <c r="KKV1" s="672"/>
      <c r="KKW1" s="672"/>
      <c r="KKX1" s="672"/>
      <c r="KKY1" s="672"/>
      <c r="KKZ1" s="672"/>
      <c r="KLA1" s="672"/>
      <c r="KLB1" s="672"/>
      <c r="KLC1" s="672"/>
      <c r="KLD1" s="672"/>
      <c r="KLE1" s="672"/>
      <c r="KLF1" s="672"/>
      <c r="KLG1" s="672"/>
      <c r="KLH1" s="672"/>
      <c r="KLI1" s="672"/>
      <c r="KLJ1" s="672"/>
      <c r="KLK1" s="672"/>
      <c r="KLL1" s="672"/>
      <c r="KLM1" s="672"/>
      <c r="KLN1" s="672"/>
      <c r="KLO1" s="672"/>
      <c r="KLP1" s="672"/>
      <c r="KLQ1" s="672"/>
      <c r="KLR1" s="672"/>
      <c r="KLS1" s="672"/>
      <c r="KLT1" s="672"/>
      <c r="KLU1" s="672"/>
      <c r="KLV1" s="672"/>
      <c r="KLW1" s="672"/>
      <c r="KLX1" s="672"/>
      <c r="KLY1" s="672"/>
      <c r="KLZ1" s="672"/>
      <c r="KMA1" s="672"/>
      <c r="KMB1" s="672"/>
      <c r="KMC1" s="672"/>
      <c r="KMD1" s="672"/>
      <c r="KME1" s="672"/>
      <c r="KMF1" s="672"/>
      <c r="KMG1" s="672"/>
      <c r="KMH1" s="672"/>
      <c r="KMI1" s="672"/>
      <c r="KMJ1" s="672"/>
      <c r="KMK1" s="672"/>
      <c r="KML1" s="672"/>
      <c r="KMM1" s="672"/>
      <c r="KMN1" s="672"/>
      <c r="KMO1" s="672"/>
      <c r="KMP1" s="672"/>
      <c r="KMQ1" s="672"/>
      <c r="KMR1" s="672"/>
      <c r="KMS1" s="672"/>
      <c r="KMT1" s="672"/>
      <c r="KMU1" s="672"/>
      <c r="KMV1" s="672"/>
      <c r="KMW1" s="672"/>
      <c r="KMX1" s="672"/>
      <c r="KMY1" s="672"/>
      <c r="KMZ1" s="672"/>
      <c r="KNA1" s="672"/>
      <c r="KNB1" s="672"/>
      <c r="KNC1" s="672"/>
      <c r="KND1" s="672"/>
      <c r="KNE1" s="672"/>
      <c r="KNF1" s="672"/>
      <c r="KNG1" s="672"/>
      <c r="KNH1" s="672"/>
      <c r="KNI1" s="672"/>
      <c r="KNJ1" s="672"/>
      <c r="KNK1" s="672"/>
      <c r="KNL1" s="672"/>
      <c r="KNM1" s="672"/>
      <c r="KNN1" s="672"/>
      <c r="KNO1" s="672"/>
      <c r="KNP1" s="672"/>
      <c r="KNQ1" s="672"/>
      <c r="KNR1" s="672"/>
      <c r="KNS1" s="672"/>
      <c r="KNT1" s="672"/>
      <c r="KNU1" s="672"/>
      <c r="KNV1" s="672"/>
      <c r="KNW1" s="672"/>
      <c r="KNX1" s="672"/>
      <c r="KNY1" s="672"/>
      <c r="KNZ1" s="672"/>
      <c r="KOA1" s="672"/>
      <c r="KOB1" s="672"/>
      <c r="KOC1" s="672"/>
      <c r="KOD1" s="672"/>
      <c r="KOE1" s="672"/>
      <c r="KOF1" s="672"/>
      <c r="KOG1" s="672"/>
      <c r="KOH1" s="672"/>
      <c r="KOI1" s="672"/>
      <c r="KOJ1" s="672"/>
      <c r="KOK1" s="672"/>
      <c r="KOL1" s="672"/>
      <c r="KOM1" s="672"/>
      <c r="KON1" s="672"/>
      <c r="KOO1" s="672"/>
      <c r="KOP1" s="672"/>
      <c r="KOQ1" s="672"/>
      <c r="KOR1" s="672"/>
      <c r="KOS1" s="672"/>
      <c r="KOT1" s="672"/>
      <c r="KOU1" s="672"/>
      <c r="KOV1" s="672"/>
      <c r="KOW1" s="672"/>
      <c r="KOX1" s="672"/>
      <c r="KOY1" s="672"/>
      <c r="KOZ1" s="672"/>
      <c r="KPA1" s="672"/>
      <c r="KPB1" s="672"/>
      <c r="KPC1" s="672"/>
      <c r="KPD1" s="672"/>
      <c r="KPE1" s="672"/>
      <c r="KPF1" s="672"/>
      <c r="KPG1" s="672"/>
      <c r="KPH1" s="672"/>
      <c r="KPI1" s="672"/>
      <c r="KPJ1" s="672"/>
      <c r="KPK1" s="672"/>
      <c r="KPL1" s="672"/>
      <c r="KPM1" s="672"/>
      <c r="KPN1" s="672"/>
      <c r="KPO1" s="672"/>
      <c r="KPP1" s="672"/>
      <c r="KPQ1" s="672"/>
      <c r="KPR1" s="672"/>
      <c r="KPS1" s="672"/>
      <c r="KPT1" s="672"/>
      <c r="KPU1" s="672"/>
      <c r="KPV1" s="672"/>
      <c r="KPW1" s="672"/>
      <c r="KPX1" s="672"/>
      <c r="KPY1" s="672"/>
      <c r="KPZ1" s="672"/>
      <c r="KQA1" s="672"/>
      <c r="KQB1" s="672"/>
      <c r="KQC1" s="672"/>
      <c r="KQD1" s="672"/>
      <c r="KQE1" s="672"/>
      <c r="KQF1" s="672"/>
      <c r="KQG1" s="672"/>
      <c r="KQH1" s="672"/>
      <c r="KQI1" s="672"/>
      <c r="KQJ1" s="672"/>
      <c r="KQK1" s="672"/>
      <c r="KQL1" s="672"/>
      <c r="KQM1" s="672"/>
      <c r="KQN1" s="672"/>
      <c r="KQO1" s="672"/>
      <c r="KQP1" s="672"/>
      <c r="KQQ1" s="672"/>
      <c r="KQR1" s="672"/>
      <c r="KQS1" s="672"/>
      <c r="KQT1" s="672"/>
      <c r="KQU1" s="672"/>
      <c r="KQV1" s="672"/>
      <c r="KQW1" s="672"/>
      <c r="KQX1" s="672"/>
      <c r="KQY1" s="672"/>
      <c r="KQZ1" s="672"/>
      <c r="KRA1" s="672"/>
      <c r="KRB1" s="672"/>
      <c r="KRC1" s="672"/>
      <c r="KRD1" s="672"/>
      <c r="KRE1" s="672"/>
      <c r="KRF1" s="672"/>
      <c r="KRG1" s="672"/>
      <c r="KRH1" s="672"/>
      <c r="KRI1" s="672"/>
      <c r="KRJ1" s="672"/>
      <c r="KRK1" s="672"/>
      <c r="KRL1" s="672"/>
      <c r="KRM1" s="672"/>
      <c r="KRN1" s="672"/>
      <c r="KRO1" s="672"/>
      <c r="KRP1" s="672"/>
      <c r="KRQ1" s="672"/>
      <c r="KRR1" s="672"/>
      <c r="KRS1" s="672"/>
      <c r="KRT1" s="672"/>
      <c r="KRU1" s="672"/>
      <c r="KRV1" s="672"/>
      <c r="KRW1" s="672"/>
      <c r="KRX1" s="672"/>
      <c r="KRY1" s="672"/>
      <c r="KRZ1" s="672"/>
      <c r="KSA1" s="672"/>
      <c r="KSB1" s="672"/>
      <c r="KSC1" s="672"/>
      <c r="KSD1" s="672"/>
      <c r="KSE1" s="672"/>
      <c r="KSF1" s="672"/>
      <c r="KSG1" s="672"/>
      <c r="KSH1" s="672"/>
      <c r="KSI1" s="672"/>
      <c r="KSJ1" s="672"/>
      <c r="KSK1" s="672"/>
      <c r="KSL1" s="672"/>
      <c r="KSM1" s="672"/>
      <c r="KSN1" s="672"/>
      <c r="KSO1" s="672"/>
      <c r="KSP1" s="672"/>
      <c r="KSQ1" s="672"/>
      <c r="KSR1" s="672"/>
      <c r="KSS1" s="672"/>
      <c r="KST1" s="672"/>
      <c r="KSU1" s="672"/>
      <c r="KSV1" s="672"/>
      <c r="KSW1" s="672"/>
      <c r="KSX1" s="672"/>
      <c r="KSY1" s="672"/>
      <c r="KSZ1" s="672"/>
      <c r="KTA1" s="672"/>
      <c r="KTB1" s="672"/>
      <c r="KTC1" s="672"/>
      <c r="KTD1" s="672"/>
      <c r="KTE1" s="672"/>
      <c r="KTF1" s="672"/>
      <c r="KTG1" s="672"/>
      <c r="KTH1" s="672"/>
      <c r="KTI1" s="672"/>
      <c r="KTJ1" s="672"/>
      <c r="KTK1" s="672"/>
      <c r="KTL1" s="672"/>
      <c r="KTM1" s="672"/>
      <c r="KTN1" s="672"/>
      <c r="KTO1" s="672"/>
      <c r="KTP1" s="672"/>
      <c r="KTQ1" s="672"/>
      <c r="KTR1" s="672"/>
      <c r="KTS1" s="672"/>
      <c r="KTT1" s="672"/>
      <c r="KTU1" s="672"/>
      <c r="KTV1" s="672"/>
      <c r="KTW1" s="672"/>
      <c r="KTX1" s="672"/>
      <c r="KTY1" s="672"/>
      <c r="KTZ1" s="672"/>
      <c r="KUA1" s="672"/>
      <c r="KUB1" s="672"/>
      <c r="KUC1" s="672"/>
      <c r="KUD1" s="672"/>
      <c r="KUE1" s="672"/>
      <c r="KUF1" s="672"/>
      <c r="KUG1" s="672"/>
      <c r="KUH1" s="672"/>
      <c r="KUI1" s="672"/>
      <c r="KUJ1" s="672"/>
      <c r="KUK1" s="672"/>
      <c r="KUL1" s="672"/>
      <c r="KUM1" s="672"/>
      <c r="KUN1" s="672"/>
      <c r="KUO1" s="672"/>
      <c r="KUP1" s="672"/>
      <c r="KUQ1" s="672"/>
      <c r="KUR1" s="672"/>
      <c r="KUS1" s="672"/>
      <c r="KUT1" s="672"/>
      <c r="KUU1" s="672"/>
      <c r="KUV1" s="672"/>
      <c r="KUW1" s="672"/>
      <c r="KUX1" s="672"/>
      <c r="KUY1" s="672"/>
      <c r="KUZ1" s="672"/>
      <c r="KVA1" s="672"/>
      <c r="KVB1" s="672"/>
      <c r="KVC1" s="672"/>
      <c r="KVD1" s="672"/>
      <c r="KVE1" s="672"/>
      <c r="KVF1" s="672"/>
      <c r="KVG1" s="672"/>
      <c r="KVH1" s="672"/>
      <c r="KVI1" s="672"/>
      <c r="KVJ1" s="672"/>
      <c r="KVK1" s="672"/>
      <c r="KVL1" s="672"/>
      <c r="KVM1" s="672"/>
      <c r="KVN1" s="672"/>
      <c r="KVO1" s="672"/>
      <c r="KVP1" s="672"/>
      <c r="KVQ1" s="672"/>
      <c r="KVR1" s="672"/>
      <c r="KVS1" s="672"/>
      <c r="KVT1" s="672"/>
      <c r="KVU1" s="672"/>
      <c r="KVV1" s="672"/>
      <c r="KVW1" s="672"/>
      <c r="KVX1" s="672"/>
      <c r="KVY1" s="672"/>
      <c r="KVZ1" s="672"/>
      <c r="KWA1" s="672"/>
      <c r="KWB1" s="672"/>
      <c r="KWC1" s="672"/>
      <c r="KWD1" s="672"/>
      <c r="KWE1" s="672"/>
      <c r="KWF1" s="672"/>
      <c r="KWG1" s="672"/>
      <c r="KWH1" s="672"/>
      <c r="KWI1" s="672"/>
      <c r="KWJ1" s="672"/>
      <c r="KWK1" s="672"/>
      <c r="KWL1" s="672"/>
      <c r="KWM1" s="672"/>
      <c r="KWN1" s="672"/>
      <c r="KWO1" s="672"/>
      <c r="KWP1" s="672"/>
      <c r="KWQ1" s="672"/>
      <c r="KWR1" s="672"/>
      <c r="KWS1" s="672"/>
      <c r="KWT1" s="672"/>
      <c r="KWU1" s="672"/>
      <c r="KWV1" s="672"/>
      <c r="KWW1" s="672"/>
      <c r="KWX1" s="672"/>
      <c r="KWY1" s="672"/>
      <c r="KWZ1" s="672"/>
      <c r="KXA1" s="672"/>
      <c r="KXB1" s="672"/>
      <c r="KXC1" s="672"/>
      <c r="KXD1" s="672"/>
      <c r="KXE1" s="672"/>
      <c r="KXF1" s="672"/>
      <c r="KXG1" s="672"/>
      <c r="KXH1" s="672"/>
      <c r="KXI1" s="672"/>
      <c r="KXJ1" s="672"/>
      <c r="KXK1" s="672"/>
      <c r="KXL1" s="672"/>
      <c r="KXM1" s="672"/>
      <c r="KXN1" s="672"/>
      <c r="KXO1" s="672"/>
      <c r="KXP1" s="672"/>
      <c r="KXQ1" s="672"/>
      <c r="KXR1" s="672"/>
      <c r="KXS1" s="672"/>
      <c r="KXT1" s="672"/>
      <c r="KXU1" s="672"/>
      <c r="KXV1" s="672"/>
      <c r="KXW1" s="672"/>
      <c r="KXX1" s="672"/>
      <c r="KXY1" s="672"/>
      <c r="KXZ1" s="672"/>
      <c r="KYA1" s="672"/>
      <c r="KYB1" s="672"/>
      <c r="KYC1" s="672"/>
      <c r="KYD1" s="672"/>
      <c r="KYE1" s="672"/>
      <c r="KYF1" s="672"/>
      <c r="KYG1" s="672"/>
      <c r="KYH1" s="672"/>
      <c r="KYI1" s="672"/>
      <c r="KYJ1" s="672"/>
      <c r="KYK1" s="672"/>
      <c r="KYL1" s="672"/>
      <c r="KYM1" s="672"/>
      <c r="KYN1" s="672"/>
      <c r="KYO1" s="672"/>
      <c r="KYP1" s="672"/>
      <c r="KYQ1" s="672"/>
      <c r="KYR1" s="672"/>
      <c r="KYS1" s="672"/>
      <c r="KYT1" s="672"/>
      <c r="KYU1" s="672"/>
      <c r="KYV1" s="672"/>
      <c r="KYW1" s="672"/>
      <c r="KYX1" s="672"/>
      <c r="KYY1" s="672"/>
      <c r="KYZ1" s="672"/>
      <c r="KZA1" s="672"/>
      <c r="KZB1" s="672"/>
      <c r="KZC1" s="672"/>
      <c r="KZD1" s="672"/>
      <c r="KZE1" s="672"/>
      <c r="KZF1" s="672"/>
      <c r="KZG1" s="672"/>
      <c r="KZH1" s="672"/>
      <c r="KZI1" s="672"/>
      <c r="KZJ1" s="672"/>
      <c r="KZK1" s="672"/>
      <c r="KZL1" s="672"/>
      <c r="KZM1" s="672"/>
      <c r="KZN1" s="672"/>
      <c r="KZO1" s="672"/>
      <c r="KZP1" s="672"/>
      <c r="KZQ1" s="672"/>
      <c r="KZR1" s="672"/>
      <c r="KZS1" s="672"/>
      <c r="KZT1" s="672"/>
      <c r="KZU1" s="672"/>
      <c r="KZV1" s="672"/>
      <c r="KZW1" s="672"/>
      <c r="KZX1" s="672"/>
      <c r="KZY1" s="672"/>
      <c r="KZZ1" s="672"/>
      <c r="LAA1" s="672"/>
      <c r="LAB1" s="672"/>
      <c r="LAC1" s="672"/>
      <c r="LAD1" s="672"/>
      <c r="LAE1" s="672"/>
      <c r="LAF1" s="672"/>
      <c r="LAG1" s="672"/>
      <c r="LAH1" s="672"/>
      <c r="LAI1" s="672"/>
      <c r="LAJ1" s="672"/>
      <c r="LAK1" s="672"/>
      <c r="LAL1" s="672"/>
      <c r="LAM1" s="672"/>
      <c r="LAN1" s="672"/>
      <c r="LAO1" s="672"/>
      <c r="LAP1" s="672"/>
      <c r="LAQ1" s="672"/>
      <c r="LAR1" s="672"/>
      <c r="LAS1" s="672"/>
      <c r="LAT1" s="672"/>
      <c r="LAU1" s="672"/>
      <c r="LAV1" s="672"/>
      <c r="LAW1" s="672"/>
      <c r="LAX1" s="672"/>
      <c r="LAY1" s="672"/>
      <c r="LAZ1" s="672"/>
      <c r="LBA1" s="672"/>
      <c r="LBB1" s="672"/>
      <c r="LBC1" s="672"/>
      <c r="LBD1" s="672"/>
      <c r="LBE1" s="672"/>
      <c r="LBF1" s="672"/>
      <c r="LBG1" s="672"/>
      <c r="LBH1" s="672"/>
      <c r="LBI1" s="672"/>
      <c r="LBJ1" s="672"/>
      <c r="LBK1" s="672"/>
      <c r="LBL1" s="672"/>
      <c r="LBM1" s="672"/>
      <c r="LBN1" s="672"/>
      <c r="LBO1" s="672"/>
      <c r="LBP1" s="672"/>
      <c r="LBQ1" s="672"/>
      <c r="LBR1" s="672"/>
      <c r="LBS1" s="672"/>
      <c r="LBT1" s="672"/>
      <c r="LBU1" s="672"/>
      <c r="LBV1" s="672"/>
      <c r="LBW1" s="672"/>
      <c r="LBX1" s="672"/>
      <c r="LBY1" s="672"/>
      <c r="LBZ1" s="672"/>
      <c r="LCA1" s="672"/>
      <c r="LCB1" s="672"/>
      <c r="LCC1" s="672"/>
      <c r="LCD1" s="672"/>
      <c r="LCE1" s="672"/>
      <c r="LCF1" s="672"/>
      <c r="LCG1" s="672"/>
      <c r="LCH1" s="672"/>
      <c r="LCI1" s="672"/>
      <c r="LCJ1" s="672"/>
      <c r="LCK1" s="672"/>
      <c r="LCL1" s="672"/>
      <c r="LCM1" s="672"/>
      <c r="LCN1" s="672"/>
      <c r="LCO1" s="672"/>
      <c r="LCP1" s="672"/>
      <c r="LCQ1" s="672"/>
      <c r="LCR1" s="672"/>
      <c r="LCS1" s="672"/>
      <c r="LCT1" s="672"/>
      <c r="LCU1" s="672"/>
      <c r="LCV1" s="672"/>
      <c r="LCW1" s="672"/>
      <c r="LCX1" s="672"/>
      <c r="LCY1" s="672"/>
      <c r="LCZ1" s="672"/>
      <c r="LDA1" s="672"/>
      <c r="LDB1" s="672"/>
      <c r="LDC1" s="672"/>
      <c r="LDD1" s="672"/>
      <c r="LDE1" s="672"/>
      <c r="LDF1" s="672"/>
      <c r="LDG1" s="672"/>
      <c r="LDH1" s="672"/>
      <c r="LDI1" s="672"/>
      <c r="LDJ1" s="672"/>
      <c r="LDK1" s="672"/>
      <c r="LDL1" s="672"/>
      <c r="LDM1" s="672"/>
      <c r="LDN1" s="672"/>
      <c r="LDO1" s="672"/>
      <c r="LDP1" s="672"/>
      <c r="LDQ1" s="672"/>
      <c r="LDR1" s="672"/>
      <c r="LDS1" s="672"/>
      <c r="LDT1" s="672"/>
      <c r="LDU1" s="672"/>
      <c r="LDV1" s="672"/>
      <c r="LDW1" s="672"/>
      <c r="LDX1" s="672"/>
      <c r="LDY1" s="672"/>
      <c r="LDZ1" s="672"/>
      <c r="LEA1" s="672"/>
      <c r="LEB1" s="672"/>
      <c r="LEC1" s="672"/>
      <c r="LED1" s="672"/>
      <c r="LEE1" s="672"/>
      <c r="LEF1" s="672"/>
      <c r="LEG1" s="672"/>
      <c r="LEH1" s="672"/>
      <c r="LEI1" s="672"/>
      <c r="LEJ1" s="672"/>
      <c r="LEK1" s="672"/>
      <c r="LEL1" s="672"/>
      <c r="LEM1" s="672"/>
      <c r="LEN1" s="672"/>
      <c r="LEO1" s="672"/>
      <c r="LEP1" s="672"/>
      <c r="LEQ1" s="672"/>
      <c r="LER1" s="672"/>
      <c r="LES1" s="672"/>
      <c r="LET1" s="672"/>
      <c r="LEU1" s="672"/>
      <c r="LEV1" s="672"/>
      <c r="LEW1" s="672"/>
      <c r="LEX1" s="672"/>
      <c r="LEY1" s="672"/>
      <c r="LEZ1" s="672"/>
      <c r="LFA1" s="672"/>
      <c r="LFB1" s="672"/>
      <c r="LFC1" s="672"/>
      <c r="LFD1" s="672"/>
      <c r="LFE1" s="672"/>
      <c r="LFF1" s="672"/>
      <c r="LFG1" s="672"/>
      <c r="LFH1" s="672"/>
      <c r="LFI1" s="672"/>
      <c r="LFJ1" s="672"/>
      <c r="LFK1" s="672"/>
      <c r="LFL1" s="672"/>
      <c r="LFM1" s="672"/>
      <c r="LFN1" s="672"/>
      <c r="LFO1" s="672"/>
      <c r="LFP1" s="672"/>
      <c r="LFQ1" s="672"/>
      <c r="LFR1" s="672"/>
      <c r="LFS1" s="672"/>
      <c r="LFT1" s="672"/>
      <c r="LFU1" s="672"/>
      <c r="LFV1" s="672"/>
      <c r="LFW1" s="672"/>
      <c r="LFX1" s="672"/>
      <c r="LFY1" s="672"/>
      <c r="LFZ1" s="672"/>
      <c r="LGA1" s="672"/>
      <c r="LGB1" s="672"/>
      <c r="LGC1" s="672"/>
      <c r="LGD1" s="672"/>
      <c r="LGE1" s="672"/>
      <c r="LGF1" s="672"/>
      <c r="LGG1" s="672"/>
      <c r="LGH1" s="672"/>
      <c r="LGI1" s="672"/>
      <c r="LGJ1" s="672"/>
      <c r="LGK1" s="672"/>
      <c r="LGL1" s="672"/>
      <c r="LGM1" s="672"/>
      <c r="LGN1" s="672"/>
      <c r="LGO1" s="672"/>
      <c r="LGP1" s="672"/>
      <c r="LGQ1" s="672"/>
      <c r="LGR1" s="672"/>
      <c r="LGS1" s="672"/>
      <c r="LGT1" s="672"/>
      <c r="LGU1" s="672"/>
      <c r="LGV1" s="672"/>
      <c r="LGW1" s="672"/>
      <c r="LGX1" s="672"/>
      <c r="LGY1" s="672"/>
      <c r="LGZ1" s="672"/>
      <c r="LHA1" s="672"/>
      <c r="LHB1" s="672"/>
      <c r="LHC1" s="672"/>
      <c r="LHD1" s="672"/>
      <c r="LHE1" s="672"/>
      <c r="LHF1" s="672"/>
      <c r="LHG1" s="672"/>
      <c r="LHH1" s="672"/>
      <c r="LHI1" s="672"/>
      <c r="LHJ1" s="672"/>
      <c r="LHK1" s="672"/>
      <c r="LHL1" s="672"/>
      <c r="LHM1" s="672"/>
      <c r="LHN1" s="672"/>
      <c r="LHO1" s="672"/>
      <c r="LHP1" s="672"/>
      <c r="LHQ1" s="672"/>
      <c r="LHR1" s="672"/>
      <c r="LHS1" s="672"/>
      <c r="LHT1" s="672"/>
      <c r="LHU1" s="672"/>
      <c r="LHV1" s="672"/>
      <c r="LHW1" s="672"/>
      <c r="LHX1" s="672"/>
      <c r="LHY1" s="672"/>
      <c r="LHZ1" s="672"/>
      <c r="LIA1" s="672"/>
      <c r="LIB1" s="672"/>
      <c r="LIC1" s="672"/>
      <c r="LID1" s="672"/>
      <c r="LIE1" s="672"/>
      <c r="LIF1" s="672"/>
      <c r="LIG1" s="672"/>
      <c r="LIH1" s="672"/>
      <c r="LII1" s="672"/>
      <c r="LIJ1" s="672"/>
      <c r="LIK1" s="672"/>
      <c r="LIL1" s="672"/>
      <c r="LIM1" s="672"/>
      <c r="LIN1" s="672"/>
      <c r="LIO1" s="672"/>
      <c r="LIP1" s="672"/>
      <c r="LIQ1" s="672"/>
      <c r="LIR1" s="672"/>
      <c r="LIS1" s="672"/>
      <c r="LIT1" s="672"/>
      <c r="LIU1" s="672"/>
      <c r="LIV1" s="672"/>
      <c r="LIW1" s="672"/>
      <c r="LIX1" s="672"/>
      <c r="LIY1" s="672"/>
      <c r="LIZ1" s="672"/>
      <c r="LJA1" s="672"/>
      <c r="LJB1" s="672"/>
      <c r="LJC1" s="672"/>
      <c r="LJD1" s="672"/>
      <c r="LJE1" s="672"/>
      <c r="LJF1" s="672"/>
      <c r="LJG1" s="672"/>
      <c r="LJH1" s="672"/>
      <c r="LJI1" s="672"/>
      <c r="LJJ1" s="672"/>
      <c r="LJK1" s="672"/>
      <c r="LJL1" s="672"/>
      <c r="LJM1" s="672"/>
      <c r="LJN1" s="672"/>
      <c r="LJO1" s="672"/>
      <c r="LJP1" s="672"/>
      <c r="LJQ1" s="672"/>
      <c r="LJR1" s="672"/>
      <c r="LJS1" s="672"/>
      <c r="LJT1" s="672"/>
      <c r="LJU1" s="672"/>
      <c r="LJV1" s="672"/>
      <c r="LJW1" s="672"/>
      <c r="LJX1" s="672"/>
      <c r="LJY1" s="672"/>
      <c r="LJZ1" s="672"/>
      <c r="LKA1" s="672"/>
      <c r="LKB1" s="672"/>
      <c r="LKC1" s="672"/>
      <c r="LKD1" s="672"/>
      <c r="LKE1" s="672"/>
      <c r="LKF1" s="672"/>
      <c r="LKG1" s="672"/>
      <c r="LKH1" s="672"/>
      <c r="LKI1" s="672"/>
      <c r="LKJ1" s="672"/>
      <c r="LKK1" s="672"/>
      <c r="LKL1" s="672"/>
      <c r="LKM1" s="672"/>
      <c r="LKN1" s="672"/>
      <c r="LKO1" s="672"/>
      <c r="LKP1" s="672"/>
      <c r="LKQ1" s="672"/>
      <c r="LKR1" s="672"/>
      <c r="LKS1" s="672"/>
      <c r="LKT1" s="672"/>
      <c r="LKU1" s="672"/>
      <c r="LKV1" s="672"/>
      <c r="LKW1" s="672"/>
      <c r="LKX1" s="672"/>
      <c r="LKY1" s="672"/>
      <c r="LKZ1" s="672"/>
      <c r="LLA1" s="672"/>
      <c r="LLB1" s="672"/>
      <c r="LLC1" s="672"/>
      <c r="LLD1" s="672"/>
      <c r="LLE1" s="672"/>
      <c r="LLF1" s="672"/>
      <c r="LLG1" s="672"/>
      <c r="LLH1" s="672"/>
      <c r="LLI1" s="672"/>
      <c r="LLJ1" s="672"/>
      <c r="LLK1" s="672"/>
      <c r="LLL1" s="672"/>
      <c r="LLM1" s="672"/>
      <c r="LLN1" s="672"/>
      <c r="LLO1" s="672"/>
      <c r="LLP1" s="672"/>
      <c r="LLQ1" s="672"/>
      <c r="LLR1" s="672"/>
      <c r="LLS1" s="672"/>
      <c r="LLT1" s="672"/>
      <c r="LLU1" s="672"/>
      <c r="LLV1" s="672"/>
      <c r="LLW1" s="672"/>
      <c r="LLX1" s="672"/>
      <c r="LLY1" s="672"/>
      <c r="LLZ1" s="672"/>
      <c r="LMA1" s="672"/>
      <c r="LMB1" s="672"/>
      <c r="LMC1" s="672"/>
      <c r="LMD1" s="672"/>
      <c r="LME1" s="672"/>
      <c r="LMF1" s="672"/>
      <c r="LMG1" s="672"/>
      <c r="LMH1" s="672"/>
      <c r="LMI1" s="672"/>
      <c r="LMJ1" s="672"/>
      <c r="LMK1" s="672"/>
      <c r="LML1" s="672"/>
      <c r="LMM1" s="672"/>
      <c r="LMN1" s="672"/>
      <c r="LMO1" s="672"/>
      <c r="LMP1" s="672"/>
      <c r="LMQ1" s="672"/>
      <c r="LMR1" s="672"/>
      <c r="LMS1" s="672"/>
      <c r="LMT1" s="672"/>
      <c r="LMU1" s="672"/>
      <c r="LMV1" s="672"/>
      <c r="LMW1" s="672"/>
      <c r="LMX1" s="672"/>
      <c r="LMY1" s="672"/>
      <c r="LMZ1" s="672"/>
      <c r="LNA1" s="672"/>
      <c r="LNB1" s="672"/>
      <c r="LNC1" s="672"/>
      <c r="LND1" s="672"/>
      <c r="LNE1" s="672"/>
      <c r="LNF1" s="672"/>
      <c r="LNG1" s="672"/>
      <c r="LNH1" s="672"/>
      <c r="LNI1" s="672"/>
      <c r="LNJ1" s="672"/>
      <c r="LNK1" s="672"/>
      <c r="LNL1" s="672"/>
      <c r="LNM1" s="672"/>
      <c r="LNN1" s="672"/>
      <c r="LNO1" s="672"/>
      <c r="LNP1" s="672"/>
      <c r="LNQ1" s="672"/>
      <c r="LNR1" s="672"/>
      <c r="LNS1" s="672"/>
      <c r="LNT1" s="672"/>
      <c r="LNU1" s="672"/>
      <c r="LNV1" s="672"/>
      <c r="LNW1" s="672"/>
      <c r="LNX1" s="672"/>
      <c r="LNY1" s="672"/>
      <c r="LNZ1" s="672"/>
      <c r="LOA1" s="672"/>
      <c r="LOB1" s="672"/>
      <c r="LOC1" s="672"/>
      <c r="LOD1" s="672"/>
      <c r="LOE1" s="672"/>
      <c r="LOF1" s="672"/>
      <c r="LOG1" s="672"/>
      <c r="LOH1" s="672"/>
      <c r="LOI1" s="672"/>
      <c r="LOJ1" s="672"/>
      <c r="LOK1" s="672"/>
      <c r="LOL1" s="672"/>
      <c r="LOM1" s="672"/>
      <c r="LON1" s="672"/>
      <c r="LOO1" s="672"/>
      <c r="LOP1" s="672"/>
      <c r="LOQ1" s="672"/>
      <c r="LOR1" s="672"/>
      <c r="LOS1" s="672"/>
      <c r="LOT1" s="672"/>
      <c r="LOU1" s="672"/>
      <c r="LOV1" s="672"/>
      <c r="LOW1" s="672"/>
      <c r="LOX1" s="672"/>
      <c r="LOY1" s="672"/>
      <c r="LOZ1" s="672"/>
      <c r="LPA1" s="672"/>
      <c r="LPB1" s="672"/>
      <c r="LPC1" s="672"/>
      <c r="LPD1" s="672"/>
      <c r="LPE1" s="672"/>
      <c r="LPF1" s="672"/>
      <c r="LPG1" s="672"/>
      <c r="LPH1" s="672"/>
      <c r="LPI1" s="672"/>
      <c r="LPJ1" s="672"/>
      <c r="LPK1" s="672"/>
      <c r="LPL1" s="672"/>
      <c r="LPM1" s="672"/>
      <c r="LPN1" s="672"/>
      <c r="LPO1" s="672"/>
      <c r="LPP1" s="672"/>
      <c r="LPQ1" s="672"/>
      <c r="LPR1" s="672"/>
      <c r="LPS1" s="672"/>
      <c r="LPT1" s="672"/>
      <c r="LPU1" s="672"/>
      <c r="LPV1" s="672"/>
      <c r="LPW1" s="672"/>
      <c r="LPX1" s="672"/>
      <c r="LPY1" s="672"/>
      <c r="LPZ1" s="672"/>
      <c r="LQA1" s="672"/>
      <c r="LQB1" s="672"/>
      <c r="LQC1" s="672"/>
      <c r="LQD1" s="672"/>
      <c r="LQE1" s="672"/>
      <c r="LQF1" s="672"/>
      <c r="LQG1" s="672"/>
      <c r="LQH1" s="672"/>
      <c r="LQI1" s="672"/>
      <c r="LQJ1" s="672"/>
      <c r="LQK1" s="672"/>
      <c r="LQL1" s="672"/>
      <c r="LQM1" s="672"/>
      <c r="LQN1" s="672"/>
      <c r="LQO1" s="672"/>
      <c r="LQP1" s="672"/>
      <c r="LQQ1" s="672"/>
      <c r="LQR1" s="672"/>
      <c r="LQS1" s="672"/>
      <c r="LQT1" s="672"/>
      <c r="LQU1" s="672"/>
      <c r="LQV1" s="672"/>
      <c r="LQW1" s="672"/>
      <c r="LQX1" s="672"/>
      <c r="LQY1" s="672"/>
      <c r="LQZ1" s="672"/>
      <c r="LRA1" s="672"/>
      <c r="LRB1" s="672"/>
      <c r="LRC1" s="672"/>
      <c r="LRD1" s="672"/>
      <c r="LRE1" s="672"/>
      <c r="LRF1" s="672"/>
      <c r="LRG1" s="672"/>
      <c r="LRH1" s="672"/>
      <c r="LRI1" s="672"/>
      <c r="LRJ1" s="672"/>
      <c r="LRK1" s="672"/>
      <c r="LRL1" s="672"/>
      <c r="LRM1" s="672"/>
      <c r="LRN1" s="672"/>
      <c r="LRO1" s="672"/>
      <c r="LRP1" s="672"/>
      <c r="LRQ1" s="672"/>
      <c r="LRR1" s="672"/>
      <c r="LRS1" s="672"/>
      <c r="LRT1" s="672"/>
      <c r="LRU1" s="672"/>
      <c r="LRV1" s="672"/>
      <c r="LRW1" s="672"/>
      <c r="LRX1" s="672"/>
      <c r="LRY1" s="672"/>
      <c r="LRZ1" s="672"/>
      <c r="LSA1" s="672"/>
      <c r="LSB1" s="672"/>
      <c r="LSC1" s="672"/>
      <c r="LSD1" s="672"/>
      <c r="LSE1" s="672"/>
      <c r="LSF1" s="672"/>
      <c r="LSG1" s="672"/>
      <c r="LSH1" s="672"/>
      <c r="LSI1" s="672"/>
      <c r="LSJ1" s="672"/>
      <c r="LSK1" s="672"/>
      <c r="LSL1" s="672"/>
      <c r="LSM1" s="672"/>
      <c r="LSN1" s="672"/>
      <c r="LSO1" s="672"/>
      <c r="LSP1" s="672"/>
      <c r="LSQ1" s="672"/>
      <c r="LSR1" s="672"/>
      <c r="LSS1" s="672"/>
      <c r="LST1" s="672"/>
      <c r="LSU1" s="672"/>
      <c r="LSV1" s="672"/>
      <c r="LSW1" s="672"/>
      <c r="LSX1" s="672"/>
      <c r="LSY1" s="672"/>
      <c r="LSZ1" s="672"/>
      <c r="LTA1" s="672"/>
      <c r="LTB1" s="672"/>
      <c r="LTC1" s="672"/>
      <c r="LTD1" s="672"/>
      <c r="LTE1" s="672"/>
      <c r="LTF1" s="672"/>
      <c r="LTG1" s="672"/>
      <c r="LTH1" s="672"/>
      <c r="LTI1" s="672"/>
      <c r="LTJ1" s="672"/>
      <c r="LTK1" s="672"/>
      <c r="LTL1" s="672"/>
      <c r="LTM1" s="672"/>
      <c r="LTN1" s="672"/>
      <c r="LTO1" s="672"/>
      <c r="LTP1" s="672"/>
      <c r="LTQ1" s="672"/>
      <c r="LTR1" s="672"/>
      <c r="LTS1" s="672"/>
      <c r="LTT1" s="672"/>
      <c r="LTU1" s="672"/>
      <c r="LTV1" s="672"/>
      <c r="LTW1" s="672"/>
      <c r="LTX1" s="672"/>
      <c r="LTY1" s="672"/>
      <c r="LTZ1" s="672"/>
      <c r="LUA1" s="672"/>
      <c r="LUB1" s="672"/>
      <c r="LUC1" s="672"/>
      <c r="LUD1" s="672"/>
      <c r="LUE1" s="672"/>
      <c r="LUF1" s="672"/>
      <c r="LUG1" s="672"/>
      <c r="LUH1" s="672"/>
      <c r="LUI1" s="672"/>
      <c r="LUJ1" s="672"/>
      <c r="LUK1" s="672"/>
      <c r="LUL1" s="672"/>
      <c r="LUM1" s="672"/>
      <c r="LUN1" s="672"/>
      <c r="LUO1" s="672"/>
      <c r="LUP1" s="672"/>
      <c r="LUQ1" s="672"/>
      <c r="LUR1" s="672"/>
      <c r="LUS1" s="672"/>
      <c r="LUT1" s="672"/>
      <c r="LUU1" s="672"/>
      <c r="LUV1" s="672"/>
      <c r="LUW1" s="672"/>
      <c r="LUX1" s="672"/>
      <c r="LUY1" s="672"/>
      <c r="LUZ1" s="672"/>
      <c r="LVA1" s="672"/>
      <c r="LVB1" s="672"/>
      <c r="LVC1" s="672"/>
      <c r="LVD1" s="672"/>
      <c r="LVE1" s="672"/>
      <c r="LVF1" s="672"/>
      <c r="LVG1" s="672"/>
      <c r="LVH1" s="672"/>
      <c r="LVI1" s="672"/>
      <c r="LVJ1" s="672"/>
      <c r="LVK1" s="672"/>
      <c r="LVL1" s="672"/>
      <c r="LVM1" s="672"/>
      <c r="LVN1" s="672"/>
      <c r="LVO1" s="672"/>
      <c r="LVP1" s="672"/>
      <c r="LVQ1" s="672"/>
      <c r="LVR1" s="672"/>
      <c r="LVS1" s="672"/>
      <c r="LVT1" s="672"/>
      <c r="LVU1" s="672"/>
      <c r="LVV1" s="672"/>
      <c r="LVW1" s="672"/>
      <c r="LVX1" s="672"/>
      <c r="LVY1" s="672"/>
      <c r="LVZ1" s="672"/>
      <c r="LWA1" s="672"/>
      <c r="LWB1" s="672"/>
      <c r="LWC1" s="672"/>
      <c r="LWD1" s="672"/>
      <c r="LWE1" s="672"/>
      <c r="LWF1" s="672"/>
      <c r="LWG1" s="672"/>
      <c r="LWH1" s="672"/>
      <c r="LWI1" s="672"/>
      <c r="LWJ1" s="672"/>
      <c r="LWK1" s="672"/>
      <c r="LWL1" s="672"/>
      <c r="LWM1" s="672"/>
      <c r="LWN1" s="672"/>
      <c r="LWO1" s="672"/>
      <c r="LWP1" s="672"/>
      <c r="LWQ1" s="672"/>
      <c r="LWR1" s="672"/>
      <c r="LWS1" s="672"/>
      <c r="LWT1" s="672"/>
      <c r="LWU1" s="672"/>
      <c r="LWV1" s="672"/>
      <c r="LWW1" s="672"/>
      <c r="LWX1" s="672"/>
      <c r="LWY1" s="672"/>
      <c r="LWZ1" s="672"/>
      <c r="LXA1" s="672"/>
      <c r="LXB1" s="672"/>
      <c r="LXC1" s="672"/>
      <c r="LXD1" s="672"/>
      <c r="LXE1" s="672"/>
      <c r="LXF1" s="672"/>
      <c r="LXG1" s="672"/>
      <c r="LXH1" s="672"/>
      <c r="LXI1" s="672"/>
      <c r="LXJ1" s="672"/>
      <c r="LXK1" s="672"/>
      <c r="LXL1" s="672"/>
      <c r="LXM1" s="672"/>
      <c r="LXN1" s="672"/>
      <c r="LXO1" s="672"/>
      <c r="LXP1" s="672"/>
      <c r="LXQ1" s="672"/>
      <c r="LXR1" s="672"/>
      <c r="LXS1" s="672"/>
      <c r="LXT1" s="672"/>
      <c r="LXU1" s="672"/>
      <c r="LXV1" s="672"/>
      <c r="LXW1" s="672"/>
      <c r="LXX1" s="672"/>
      <c r="LXY1" s="672"/>
      <c r="LXZ1" s="672"/>
      <c r="LYA1" s="672"/>
      <c r="LYB1" s="672"/>
      <c r="LYC1" s="672"/>
      <c r="LYD1" s="672"/>
      <c r="LYE1" s="672"/>
      <c r="LYF1" s="672"/>
      <c r="LYG1" s="672"/>
      <c r="LYH1" s="672"/>
      <c r="LYI1" s="672"/>
      <c r="LYJ1" s="672"/>
      <c r="LYK1" s="672"/>
      <c r="LYL1" s="672"/>
      <c r="LYM1" s="672"/>
      <c r="LYN1" s="672"/>
      <c r="LYO1" s="672"/>
      <c r="LYP1" s="672"/>
      <c r="LYQ1" s="672"/>
      <c r="LYR1" s="672"/>
      <c r="LYS1" s="672"/>
      <c r="LYT1" s="672"/>
      <c r="LYU1" s="672"/>
      <c r="LYV1" s="672"/>
      <c r="LYW1" s="672"/>
      <c r="LYX1" s="672"/>
      <c r="LYY1" s="672"/>
      <c r="LYZ1" s="672"/>
      <c r="LZA1" s="672"/>
      <c r="LZB1" s="672"/>
      <c r="LZC1" s="672"/>
      <c r="LZD1" s="672"/>
      <c r="LZE1" s="672"/>
      <c r="LZF1" s="672"/>
      <c r="LZG1" s="672"/>
      <c r="LZH1" s="672"/>
      <c r="LZI1" s="672"/>
      <c r="LZJ1" s="672"/>
      <c r="LZK1" s="672"/>
      <c r="LZL1" s="672"/>
      <c r="LZM1" s="672"/>
      <c r="LZN1" s="672"/>
      <c r="LZO1" s="672"/>
      <c r="LZP1" s="672"/>
      <c r="LZQ1" s="672"/>
      <c r="LZR1" s="672"/>
      <c r="LZS1" s="672"/>
      <c r="LZT1" s="672"/>
      <c r="LZU1" s="672"/>
      <c r="LZV1" s="672"/>
      <c r="LZW1" s="672"/>
      <c r="LZX1" s="672"/>
      <c r="LZY1" s="672"/>
      <c r="LZZ1" s="672"/>
      <c r="MAA1" s="672"/>
      <c r="MAB1" s="672"/>
      <c r="MAC1" s="672"/>
      <c r="MAD1" s="672"/>
      <c r="MAE1" s="672"/>
      <c r="MAF1" s="672"/>
      <c r="MAG1" s="672"/>
      <c r="MAH1" s="672"/>
      <c r="MAI1" s="672"/>
      <c r="MAJ1" s="672"/>
      <c r="MAK1" s="672"/>
      <c r="MAL1" s="672"/>
      <c r="MAM1" s="672"/>
      <c r="MAN1" s="672"/>
      <c r="MAO1" s="672"/>
      <c r="MAP1" s="672"/>
      <c r="MAQ1" s="672"/>
      <c r="MAR1" s="672"/>
      <c r="MAS1" s="672"/>
      <c r="MAT1" s="672"/>
      <c r="MAU1" s="672"/>
      <c r="MAV1" s="672"/>
      <c r="MAW1" s="672"/>
      <c r="MAX1" s="672"/>
      <c r="MAY1" s="672"/>
      <c r="MAZ1" s="672"/>
      <c r="MBA1" s="672"/>
      <c r="MBB1" s="672"/>
      <c r="MBC1" s="672"/>
      <c r="MBD1" s="672"/>
      <c r="MBE1" s="672"/>
      <c r="MBF1" s="672"/>
      <c r="MBG1" s="672"/>
      <c r="MBH1" s="672"/>
      <c r="MBI1" s="672"/>
      <c r="MBJ1" s="672"/>
      <c r="MBK1" s="672"/>
      <c r="MBL1" s="672"/>
      <c r="MBM1" s="672"/>
      <c r="MBN1" s="672"/>
      <c r="MBO1" s="672"/>
      <c r="MBP1" s="672"/>
      <c r="MBQ1" s="672"/>
      <c r="MBR1" s="672"/>
      <c r="MBS1" s="672"/>
      <c r="MBT1" s="672"/>
      <c r="MBU1" s="672"/>
      <c r="MBV1" s="672"/>
      <c r="MBW1" s="672"/>
      <c r="MBX1" s="672"/>
      <c r="MBY1" s="672"/>
      <c r="MBZ1" s="672"/>
      <c r="MCA1" s="672"/>
      <c r="MCB1" s="672"/>
      <c r="MCC1" s="672"/>
      <c r="MCD1" s="672"/>
      <c r="MCE1" s="672"/>
      <c r="MCF1" s="672"/>
      <c r="MCG1" s="672"/>
      <c r="MCH1" s="672"/>
      <c r="MCI1" s="672"/>
      <c r="MCJ1" s="672"/>
      <c r="MCK1" s="672"/>
      <c r="MCL1" s="672"/>
      <c r="MCM1" s="672"/>
      <c r="MCN1" s="672"/>
      <c r="MCO1" s="672"/>
      <c r="MCP1" s="672"/>
      <c r="MCQ1" s="672"/>
      <c r="MCR1" s="672"/>
      <c r="MCS1" s="672"/>
      <c r="MCT1" s="672"/>
      <c r="MCU1" s="672"/>
      <c r="MCV1" s="672"/>
      <c r="MCW1" s="672"/>
      <c r="MCX1" s="672"/>
      <c r="MCY1" s="672"/>
      <c r="MCZ1" s="672"/>
      <c r="MDA1" s="672"/>
      <c r="MDB1" s="672"/>
      <c r="MDC1" s="672"/>
      <c r="MDD1" s="672"/>
      <c r="MDE1" s="672"/>
      <c r="MDF1" s="672"/>
      <c r="MDG1" s="672"/>
      <c r="MDH1" s="672"/>
      <c r="MDI1" s="672"/>
      <c r="MDJ1" s="672"/>
      <c r="MDK1" s="672"/>
      <c r="MDL1" s="672"/>
      <c r="MDM1" s="672"/>
      <c r="MDN1" s="672"/>
      <c r="MDO1" s="672"/>
      <c r="MDP1" s="672"/>
      <c r="MDQ1" s="672"/>
      <c r="MDR1" s="672"/>
      <c r="MDS1" s="672"/>
      <c r="MDT1" s="672"/>
      <c r="MDU1" s="672"/>
      <c r="MDV1" s="672"/>
      <c r="MDW1" s="672"/>
      <c r="MDX1" s="672"/>
      <c r="MDY1" s="672"/>
      <c r="MDZ1" s="672"/>
      <c r="MEA1" s="672"/>
      <c r="MEB1" s="672"/>
      <c r="MEC1" s="672"/>
      <c r="MED1" s="672"/>
      <c r="MEE1" s="672"/>
      <c r="MEF1" s="672"/>
      <c r="MEG1" s="672"/>
      <c r="MEH1" s="672"/>
      <c r="MEI1" s="672"/>
      <c r="MEJ1" s="672"/>
      <c r="MEK1" s="672"/>
      <c r="MEL1" s="672"/>
      <c r="MEM1" s="672"/>
      <c r="MEN1" s="672"/>
      <c r="MEO1" s="672"/>
      <c r="MEP1" s="672"/>
      <c r="MEQ1" s="672"/>
      <c r="MER1" s="672"/>
      <c r="MES1" s="672"/>
      <c r="MET1" s="672"/>
      <c r="MEU1" s="672"/>
      <c r="MEV1" s="672"/>
      <c r="MEW1" s="672"/>
      <c r="MEX1" s="672"/>
      <c r="MEY1" s="672"/>
      <c r="MEZ1" s="672"/>
      <c r="MFA1" s="672"/>
      <c r="MFB1" s="672"/>
      <c r="MFC1" s="672"/>
      <c r="MFD1" s="672"/>
      <c r="MFE1" s="672"/>
      <c r="MFF1" s="672"/>
      <c r="MFG1" s="672"/>
      <c r="MFH1" s="672"/>
      <c r="MFI1" s="672"/>
      <c r="MFJ1" s="672"/>
      <c r="MFK1" s="672"/>
      <c r="MFL1" s="672"/>
      <c r="MFM1" s="672"/>
      <c r="MFN1" s="672"/>
      <c r="MFO1" s="672"/>
      <c r="MFP1" s="672"/>
      <c r="MFQ1" s="672"/>
      <c r="MFR1" s="672"/>
      <c r="MFS1" s="672"/>
      <c r="MFT1" s="672"/>
      <c r="MFU1" s="672"/>
      <c r="MFV1" s="672"/>
      <c r="MFW1" s="672"/>
      <c r="MFX1" s="672"/>
      <c r="MFY1" s="672"/>
      <c r="MFZ1" s="672"/>
      <c r="MGA1" s="672"/>
      <c r="MGB1" s="672"/>
      <c r="MGC1" s="672"/>
      <c r="MGD1" s="672"/>
      <c r="MGE1" s="672"/>
      <c r="MGF1" s="672"/>
      <c r="MGG1" s="672"/>
      <c r="MGH1" s="672"/>
      <c r="MGI1" s="672"/>
      <c r="MGJ1" s="672"/>
      <c r="MGK1" s="672"/>
      <c r="MGL1" s="672"/>
      <c r="MGM1" s="672"/>
      <c r="MGN1" s="672"/>
      <c r="MGO1" s="672"/>
      <c r="MGP1" s="672"/>
      <c r="MGQ1" s="672"/>
      <c r="MGR1" s="672"/>
      <c r="MGS1" s="672"/>
      <c r="MGT1" s="672"/>
      <c r="MGU1" s="672"/>
      <c r="MGV1" s="672"/>
      <c r="MGW1" s="672"/>
      <c r="MGX1" s="672"/>
      <c r="MGY1" s="672"/>
      <c r="MGZ1" s="672"/>
      <c r="MHA1" s="672"/>
      <c r="MHB1" s="672"/>
      <c r="MHC1" s="672"/>
      <c r="MHD1" s="672"/>
      <c r="MHE1" s="672"/>
      <c r="MHF1" s="672"/>
      <c r="MHG1" s="672"/>
      <c r="MHH1" s="672"/>
      <c r="MHI1" s="672"/>
      <c r="MHJ1" s="672"/>
      <c r="MHK1" s="672"/>
      <c r="MHL1" s="672"/>
      <c r="MHM1" s="672"/>
      <c r="MHN1" s="672"/>
      <c r="MHO1" s="672"/>
      <c r="MHP1" s="672"/>
      <c r="MHQ1" s="672"/>
      <c r="MHR1" s="672"/>
      <c r="MHS1" s="672"/>
      <c r="MHT1" s="672"/>
      <c r="MHU1" s="672"/>
      <c r="MHV1" s="672"/>
      <c r="MHW1" s="672"/>
      <c r="MHX1" s="672"/>
      <c r="MHY1" s="672"/>
      <c r="MHZ1" s="672"/>
      <c r="MIA1" s="672"/>
      <c r="MIB1" s="672"/>
      <c r="MIC1" s="672"/>
      <c r="MID1" s="672"/>
      <c r="MIE1" s="672"/>
      <c r="MIF1" s="672"/>
      <c r="MIG1" s="672"/>
      <c r="MIH1" s="672"/>
      <c r="MII1" s="672"/>
      <c r="MIJ1" s="672"/>
      <c r="MIK1" s="672"/>
      <c r="MIL1" s="672"/>
      <c r="MIM1" s="672"/>
      <c r="MIN1" s="672"/>
      <c r="MIO1" s="672"/>
      <c r="MIP1" s="672"/>
      <c r="MIQ1" s="672"/>
      <c r="MIR1" s="672"/>
      <c r="MIS1" s="672"/>
      <c r="MIT1" s="672"/>
      <c r="MIU1" s="672"/>
      <c r="MIV1" s="672"/>
      <c r="MIW1" s="672"/>
      <c r="MIX1" s="672"/>
      <c r="MIY1" s="672"/>
      <c r="MIZ1" s="672"/>
      <c r="MJA1" s="672"/>
      <c r="MJB1" s="672"/>
      <c r="MJC1" s="672"/>
      <c r="MJD1" s="672"/>
      <c r="MJE1" s="672"/>
      <c r="MJF1" s="672"/>
      <c r="MJG1" s="672"/>
      <c r="MJH1" s="672"/>
      <c r="MJI1" s="672"/>
      <c r="MJJ1" s="672"/>
      <c r="MJK1" s="672"/>
      <c r="MJL1" s="672"/>
      <c r="MJM1" s="672"/>
      <c r="MJN1" s="672"/>
      <c r="MJO1" s="672"/>
      <c r="MJP1" s="672"/>
      <c r="MJQ1" s="672"/>
      <c r="MJR1" s="672"/>
      <c r="MJS1" s="672"/>
      <c r="MJT1" s="672"/>
      <c r="MJU1" s="672"/>
      <c r="MJV1" s="672"/>
      <c r="MJW1" s="672"/>
      <c r="MJX1" s="672"/>
      <c r="MJY1" s="672"/>
      <c r="MJZ1" s="672"/>
      <c r="MKA1" s="672"/>
      <c r="MKB1" s="672"/>
      <c r="MKC1" s="672"/>
      <c r="MKD1" s="672"/>
      <c r="MKE1" s="672"/>
      <c r="MKF1" s="672"/>
      <c r="MKG1" s="672"/>
      <c r="MKH1" s="672"/>
      <c r="MKI1" s="672"/>
      <c r="MKJ1" s="672"/>
      <c r="MKK1" s="672"/>
      <c r="MKL1" s="672"/>
      <c r="MKM1" s="672"/>
      <c r="MKN1" s="672"/>
      <c r="MKO1" s="672"/>
      <c r="MKP1" s="672"/>
      <c r="MKQ1" s="672"/>
      <c r="MKR1" s="672"/>
      <c r="MKS1" s="672"/>
      <c r="MKT1" s="672"/>
      <c r="MKU1" s="672"/>
      <c r="MKV1" s="672"/>
      <c r="MKW1" s="672"/>
      <c r="MKX1" s="672"/>
      <c r="MKY1" s="672"/>
      <c r="MKZ1" s="672"/>
      <c r="MLA1" s="672"/>
      <c r="MLB1" s="672"/>
      <c r="MLC1" s="672"/>
      <c r="MLD1" s="672"/>
      <c r="MLE1" s="672"/>
      <c r="MLF1" s="672"/>
      <c r="MLG1" s="672"/>
      <c r="MLH1" s="672"/>
      <c r="MLI1" s="672"/>
      <c r="MLJ1" s="672"/>
      <c r="MLK1" s="672"/>
      <c r="MLL1" s="672"/>
      <c r="MLM1" s="672"/>
      <c r="MLN1" s="672"/>
      <c r="MLO1" s="672"/>
      <c r="MLP1" s="672"/>
      <c r="MLQ1" s="672"/>
      <c r="MLR1" s="672"/>
      <c r="MLS1" s="672"/>
      <c r="MLT1" s="672"/>
      <c r="MLU1" s="672"/>
      <c r="MLV1" s="672"/>
      <c r="MLW1" s="672"/>
      <c r="MLX1" s="672"/>
      <c r="MLY1" s="672"/>
      <c r="MLZ1" s="672"/>
      <c r="MMA1" s="672"/>
      <c r="MMB1" s="672"/>
      <c r="MMC1" s="672"/>
      <c r="MMD1" s="672"/>
      <c r="MME1" s="672"/>
      <c r="MMF1" s="672"/>
      <c r="MMG1" s="672"/>
      <c r="MMH1" s="672"/>
      <c r="MMI1" s="672"/>
      <c r="MMJ1" s="672"/>
      <c r="MMK1" s="672"/>
      <c r="MML1" s="672"/>
      <c r="MMM1" s="672"/>
      <c r="MMN1" s="672"/>
      <c r="MMO1" s="672"/>
      <c r="MMP1" s="672"/>
      <c r="MMQ1" s="672"/>
      <c r="MMR1" s="672"/>
      <c r="MMS1" s="672"/>
      <c r="MMT1" s="672"/>
      <c r="MMU1" s="672"/>
      <c r="MMV1" s="672"/>
      <c r="MMW1" s="672"/>
      <c r="MMX1" s="672"/>
      <c r="MMY1" s="672"/>
      <c r="MMZ1" s="672"/>
      <c r="MNA1" s="672"/>
      <c r="MNB1" s="672"/>
      <c r="MNC1" s="672"/>
      <c r="MND1" s="672"/>
      <c r="MNE1" s="672"/>
      <c r="MNF1" s="672"/>
      <c r="MNG1" s="672"/>
      <c r="MNH1" s="672"/>
      <c r="MNI1" s="672"/>
      <c r="MNJ1" s="672"/>
      <c r="MNK1" s="672"/>
      <c r="MNL1" s="672"/>
      <c r="MNM1" s="672"/>
      <c r="MNN1" s="672"/>
      <c r="MNO1" s="672"/>
      <c r="MNP1" s="672"/>
      <c r="MNQ1" s="672"/>
      <c r="MNR1" s="672"/>
      <c r="MNS1" s="672"/>
      <c r="MNT1" s="672"/>
      <c r="MNU1" s="672"/>
      <c r="MNV1" s="672"/>
      <c r="MNW1" s="672"/>
      <c r="MNX1" s="672"/>
      <c r="MNY1" s="672"/>
      <c r="MNZ1" s="672"/>
      <c r="MOA1" s="672"/>
      <c r="MOB1" s="672"/>
      <c r="MOC1" s="672"/>
      <c r="MOD1" s="672"/>
      <c r="MOE1" s="672"/>
      <c r="MOF1" s="672"/>
      <c r="MOG1" s="672"/>
      <c r="MOH1" s="672"/>
      <c r="MOI1" s="672"/>
      <c r="MOJ1" s="672"/>
      <c r="MOK1" s="672"/>
      <c r="MOL1" s="672"/>
      <c r="MOM1" s="672"/>
      <c r="MON1" s="672"/>
      <c r="MOO1" s="672"/>
      <c r="MOP1" s="672"/>
      <c r="MOQ1" s="672"/>
      <c r="MOR1" s="672"/>
      <c r="MOS1" s="672"/>
      <c r="MOT1" s="672"/>
      <c r="MOU1" s="672"/>
      <c r="MOV1" s="672"/>
      <c r="MOW1" s="672"/>
      <c r="MOX1" s="672"/>
      <c r="MOY1" s="672"/>
      <c r="MOZ1" s="672"/>
      <c r="MPA1" s="672"/>
      <c r="MPB1" s="672"/>
      <c r="MPC1" s="672"/>
      <c r="MPD1" s="672"/>
      <c r="MPE1" s="672"/>
      <c r="MPF1" s="672"/>
      <c r="MPG1" s="672"/>
      <c r="MPH1" s="672"/>
      <c r="MPI1" s="672"/>
      <c r="MPJ1" s="672"/>
      <c r="MPK1" s="672"/>
      <c r="MPL1" s="672"/>
      <c r="MPM1" s="672"/>
      <c r="MPN1" s="672"/>
      <c r="MPO1" s="672"/>
      <c r="MPP1" s="672"/>
      <c r="MPQ1" s="672"/>
      <c r="MPR1" s="672"/>
      <c r="MPS1" s="672"/>
      <c r="MPT1" s="672"/>
      <c r="MPU1" s="672"/>
      <c r="MPV1" s="672"/>
      <c r="MPW1" s="672"/>
      <c r="MPX1" s="672"/>
      <c r="MPY1" s="672"/>
      <c r="MPZ1" s="672"/>
      <c r="MQA1" s="672"/>
      <c r="MQB1" s="672"/>
      <c r="MQC1" s="672"/>
      <c r="MQD1" s="672"/>
      <c r="MQE1" s="672"/>
      <c r="MQF1" s="672"/>
      <c r="MQG1" s="672"/>
      <c r="MQH1" s="672"/>
      <c r="MQI1" s="672"/>
      <c r="MQJ1" s="672"/>
      <c r="MQK1" s="672"/>
      <c r="MQL1" s="672"/>
      <c r="MQM1" s="672"/>
      <c r="MQN1" s="672"/>
      <c r="MQO1" s="672"/>
      <c r="MQP1" s="672"/>
      <c r="MQQ1" s="672"/>
      <c r="MQR1" s="672"/>
      <c r="MQS1" s="672"/>
      <c r="MQT1" s="672"/>
      <c r="MQU1" s="672"/>
      <c r="MQV1" s="672"/>
      <c r="MQW1" s="672"/>
      <c r="MQX1" s="672"/>
      <c r="MQY1" s="672"/>
      <c r="MQZ1" s="672"/>
      <c r="MRA1" s="672"/>
      <c r="MRB1" s="672"/>
      <c r="MRC1" s="672"/>
      <c r="MRD1" s="672"/>
      <c r="MRE1" s="672"/>
      <c r="MRF1" s="672"/>
      <c r="MRG1" s="672"/>
      <c r="MRH1" s="672"/>
      <c r="MRI1" s="672"/>
      <c r="MRJ1" s="672"/>
      <c r="MRK1" s="672"/>
      <c r="MRL1" s="672"/>
      <c r="MRM1" s="672"/>
      <c r="MRN1" s="672"/>
      <c r="MRO1" s="672"/>
      <c r="MRP1" s="672"/>
      <c r="MRQ1" s="672"/>
      <c r="MRR1" s="672"/>
      <c r="MRS1" s="672"/>
      <c r="MRT1" s="672"/>
      <c r="MRU1" s="672"/>
      <c r="MRV1" s="672"/>
      <c r="MRW1" s="672"/>
      <c r="MRX1" s="672"/>
      <c r="MRY1" s="672"/>
      <c r="MRZ1" s="672"/>
      <c r="MSA1" s="672"/>
      <c r="MSB1" s="672"/>
      <c r="MSC1" s="672"/>
      <c r="MSD1" s="672"/>
      <c r="MSE1" s="672"/>
      <c r="MSF1" s="672"/>
      <c r="MSG1" s="672"/>
      <c r="MSH1" s="672"/>
      <c r="MSI1" s="672"/>
      <c r="MSJ1" s="672"/>
      <c r="MSK1" s="672"/>
      <c r="MSL1" s="672"/>
      <c r="MSM1" s="672"/>
      <c r="MSN1" s="672"/>
      <c r="MSO1" s="672"/>
      <c r="MSP1" s="672"/>
      <c r="MSQ1" s="672"/>
      <c r="MSR1" s="672"/>
      <c r="MSS1" s="672"/>
      <c r="MST1" s="672"/>
      <c r="MSU1" s="672"/>
      <c r="MSV1" s="672"/>
      <c r="MSW1" s="672"/>
      <c r="MSX1" s="672"/>
      <c r="MSY1" s="672"/>
      <c r="MSZ1" s="672"/>
      <c r="MTA1" s="672"/>
      <c r="MTB1" s="672"/>
      <c r="MTC1" s="672"/>
      <c r="MTD1" s="672"/>
      <c r="MTE1" s="672"/>
      <c r="MTF1" s="672"/>
      <c r="MTG1" s="672"/>
      <c r="MTH1" s="672"/>
      <c r="MTI1" s="672"/>
      <c r="MTJ1" s="672"/>
      <c r="MTK1" s="672"/>
      <c r="MTL1" s="672"/>
      <c r="MTM1" s="672"/>
      <c r="MTN1" s="672"/>
      <c r="MTO1" s="672"/>
      <c r="MTP1" s="672"/>
      <c r="MTQ1" s="672"/>
      <c r="MTR1" s="672"/>
      <c r="MTS1" s="672"/>
      <c r="MTT1" s="672"/>
      <c r="MTU1" s="672"/>
      <c r="MTV1" s="672"/>
      <c r="MTW1" s="672"/>
      <c r="MTX1" s="672"/>
      <c r="MTY1" s="672"/>
      <c r="MTZ1" s="672"/>
      <c r="MUA1" s="672"/>
      <c r="MUB1" s="672"/>
      <c r="MUC1" s="672"/>
      <c r="MUD1" s="672"/>
      <c r="MUE1" s="672"/>
      <c r="MUF1" s="672"/>
      <c r="MUG1" s="672"/>
      <c r="MUH1" s="672"/>
      <c r="MUI1" s="672"/>
      <c r="MUJ1" s="672"/>
      <c r="MUK1" s="672"/>
      <c r="MUL1" s="672"/>
      <c r="MUM1" s="672"/>
      <c r="MUN1" s="672"/>
      <c r="MUO1" s="672"/>
      <c r="MUP1" s="672"/>
      <c r="MUQ1" s="672"/>
      <c r="MUR1" s="672"/>
      <c r="MUS1" s="672"/>
      <c r="MUT1" s="672"/>
      <c r="MUU1" s="672"/>
      <c r="MUV1" s="672"/>
      <c r="MUW1" s="672"/>
      <c r="MUX1" s="672"/>
      <c r="MUY1" s="672"/>
      <c r="MUZ1" s="672"/>
      <c r="MVA1" s="672"/>
      <c r="MVB1" s="672"/>
      <c r="MVC1" s="672"/>
      <c r="MVD1" s="672"/>
      <c r="MVE1" s="672"/>
      <c r="MVF1" s="672"/>
      <c r="MVG1" s="672"/>
      <c r="MVH1" s="672"/>
      <c r="MVI1" s="672"/>
      <c r="MVJ1" s="672"/>
      <c r="MVK1" s="672"/>
      <c r="MVL1" s="672"/>
      <c r="MVM1" s="672"/>
      <c r="MVN1" s="672"/>
      <c r="MVO1" s="672"/>
      <c r="MVP1" s="672"/>
      <c r="MVQ1" s="672"/>
      <c r="MVR1" s="672"/>
      <c r="MVS1" s="672"/>
      <c r="MVT1" s="672"/>
      <c r="MVU1" s="672"/>
      <c r="MVV1" s="672"/>
      <c r="MVW1" s="672"/>
      <c r="MVX1" s="672"/>
      <c r="MVY1" s="672"/>
      <c r="MVZ1" s="672"/>
      <c r="MWA1" s="672"/>
      <c r="MWB1" s="672"/>
      <c r="MWC1" s="672"/>
      <c r="MWD1" s="672"/>
      <c r="MWE1" s="672"/>
      <c r="MWF1" s="672"/>
      <c r="MWG1" s="672"/>
      <c r="MWH1" s="672"/>
      <c r="MWI1" s="672"/>
      <c r="MWJ1" s="672"/>
      <c r="MWK1" s="672"/>
      <c r="MWL1" s="672"/>
      <c r="MWM1" s="672"/>
      <c r="MWN1" s="672"/>
      <c r="MWO1" s="672"/>
      <c r="MWP1" s="672"/>
      <c r="MWQ1" s="672"/>
      <c r="MWR1" s="672"/>
      <c r="MWS1" s="672"/>
      <c r="MWT1" s="672"/>
      <c r="MWU1" s="672"/>
      <c r="MWV1" s="672"/>
      <c r="MWW1" s="672"/>
      <c r="MWX1" s="672"/>
      <c r="MWY1" s="672"/>
      <c r="MWZ1" s="672"/>
      <c r="MXA1" s="672"/>
      <c r="MXB1" s="672"/>
      <c r="MXC1" s="672"/>
      <c r="MXD1" s="672"/>
      <c r="MXE1" s="672"/>
      <c r="MXF1" s="672"/>
      <c r="MXG1" s="672"/>
      <c r="MXH1" s="672"/>
      <c r="MXI1" s="672"/>
      <c r="MXJ1" s="672"/>
      <c r="MXK1" s="672"/>
      <c r="MXL1" s="672"/>
      <c r="MXM1" s="672"/>
      <c r="MXN1" s="672"/>
      <c r="MXO1" s="672"/>
      <c r="MXP1" s="672"/>
      <c r="MXQ1" s="672"/>
      <c r="MXR1" s="672"/>
      <c r="MXS1" s="672"/>
      <c r="MXT1" s="672"/>
      <c r="MXU1" s="672"/>
      <c r="MXV1" s="672"/>
      <c r="MXW1" s="672"/>
      <c r="MXX1" s="672"/>
      <c r="MXY1" s="672"/>
      <c r="MXZ1" s="672"/>
      <c r="MYA1" s="672"/>
      <c r="MYB1" s="672"/>
      <c r="MYC1" s="672"/>
      <c r="MYD1" s="672"/>
      <c r="MYE1" s="672"/>
      <c r="MYF1" s="672"/>
      <c r="MYG1" s="672"/>
      <c r="MYH1" s="672"/>
      <c r="MYI1" s="672"/>
      <c r="MYJ1" s="672"/>
      <c r="MYK1" s="672"/>
      <c r="MYL1" s="672"/>
      <c r="MYM1" s="672"/>
      <c r="MYN1" s="672"/>
      <c r="MYO1" s="672"/>
      <c r="MYP1" s="672"/>
      <c r="MYQ1" s="672"/>
      <c r="MYR1" s="672"/>
      <c r="MYS1" s="672"/>
      <c r="MYT1" s="672"/>
      <c r="MYU1" s="672"/>
      <c r="MYV1" s="672"/>
      <c r="MYW1" s="672"/>
      <c r="MYX1" s="672"/>
      <c r="MYY1" s="672"/>
      <c r="MYZ1" s="672"/>
      <c r="MZA1" s="672"/>
      <c r="MZB1" s="672"/>
      <c r="MZC1" s="672"/>
      <c r="MZD1" s="672"/>
      <c r="MZE1" s="672"/>
      <c r="MZF1" s="672"/>
      <c r="MZG1" s="672"/>
      <c r="MZH1" s="672"/>
      <c r="MZI1" s="672"/>
      <c r="MZJ1" s="672"/>
      <c r="MZK1" s="672"/>
      <c r="MZL1" s="672"/>
      <c r="MZM1" s="672"/>
      <c r="MZN1" s="672"/>
      <c r="MZO1" s="672"/>
      <c r="MZP1" s="672"/>
      <c r="MZQ1" s="672"/>
      <c r="MZR1" s="672"/>
      <c r="MZS1" s="672"/>
      <c r="MZT1" s="672"/>
      <c r="MZU1" s="672"/>
      <c r="MZV1" s="672"/>
      <c r="MZW1" s="672"/>
      <c r="MZX1" s="672"/>
      <c r="MZY1" s="672"/>
      <c r="MZZ1" s="672"/>
      <c r="NAA1" s="672"/>
      <c r="NAB1" s="672"/>
      <c r="NAC1" s="672"/>
      <c r="NAD1" s="672"/>
      <c r="NAE1" s="672"/>
      <c r="NAF1" s="672"/>
      <c r="NAG1" s="672"/>
      <c r="NAH1" s="672"/>
      <c r="NAI1" s="672"/>
      <c r="NAJ1" s="672"/>
      <c r="NAK1" s="672"/>
      <c r="NAL1" s="672"/>
      <c r="NAM1" s="672"/>
      <c r="NAN1" s="672"/>
      <c r="NAO1" s="672"/>
      <c r="NAP1" s="672"/>
      <c r="NAQ1" s="672"/>
      <c r="NAR1" s="672"/>
      <c r="NAS1" s="672"/>
      <c r="NAT1" s="672"/>
      <c r="NAU1" s="672"/>
      <c r="NAV1" s="672"/>
      <c r="NAW1" s="672"/>
      <c r="NAX1" s="672"/>
      <c r="NAY1" s="672"/>
      <c r="NAZ1" s="672"/>
      <c r="NBA1" s="672"/>
      <c r="NBB1" s="672"/>
      <c r="NBC1" s="672"/>
      <c r="NBD1" s="672"/>
      <c r="NBE1" s="672"/>
      <c r="NBF1" s="672"/>
      <c r="NBG1" s="672"/>
      <c r="NBH1" s="672"/>
      <c r="NBI1" s="672"/>
      <c r="NBJ1" s="672"/>
      <c r="NBK1" s="672"/>
      <c r="NBL1" s="672"/>
      <c r="NBM1" s="672"/>
      <c r="NBN1" s="672"/>
      <c r="NBO1" s="672"/>
      <c r="NBP1" s="672"/>
      <c r="NBQ1" s="672"/>
      <c r="NBR1" s="672"/>
      <c r="NBS1" s="672"/>
      <c r="NBT1" s="672"/>
      <c r="NBU1" s="672"/>
      <c r="NBV1" s="672"/>
      <c r="NBW1" s="672"/>
      <c r="NBX1" s="672"/>
      <c r="NBY1" s="672"/>
      <c r="NBZ1" s="672"/>
      <c r="NCA1" s="672"/>
      <c r="NCB1" s="672"/>
      <c r="NCC1" s="672"/>
      <c r="NCD1" s="672"/>
      <c r="NCE1" s="672"/>
      <c r="NCF1" s="672"/>
      <c r="NCG1" s="672"/>
      <c r="NCH1" s="672"/>
      <c r="NCI1" s="672"/>
      <c r="NCJ1" s="672"/>
      <c r="NCK1" s="672"/>
      <c r="NCL1" s="672"/>
      <c r="NCM1" s="672"/>
      <c r="NCN1" s="672"/>
      <c r="NCO1" s="672"/>
      <c r="NCP1" s="672"/>
      <c r="NCQ1" s="672"/>
      <c r="NCR1" s="672"/>
      <c r="NCS1" s="672"/>
      <c r="NCT1" s="672"/>
      <c r="NCU1" s="672"/>
      <c r="NCV1" s="672"/>
      <c r="NCW1" s="672"/>
      <c r="NCX1" s="672"/>
      <c r="NCY1" s="672"/>
      <c r="NCZ1" s="672"/>
      <c r="NDA1" s="672"/>
      <c r="NDB1" s="672"/>
      <c r="NDC1" s="672"/>
      <c r="NDD1" s="672"/>
      <c r="NDE1" s="672"/>
      <c r="NDF1" s="672"/>
      <c r="NDG1" s="672"/>
      <c r="NDH1" s="672"/>
      <c r="NDI1" s="672"/>
      <c r="NDJ1" s="672"/>
      <c r="NDK1" s="672"/>
      <c r="NDL1" s="672"/>
      <c r="NDM1" s="672"/>
      <c r="NDN1" s="672"/>
      <c r="NDO1" s="672"/>
      <c r="NDP1" s="672"/>
      <c r="NDQ1" s="672"/>
      <c r="NDR1" s="672"/>
      <c r="NDS1" s="672"/>
      <c r="NDT1" s="672"/>
      <c r="NDU1" s="672"/>
      <c r="NDV1" s="672"/>
      <c r="NDW1" s="672"/>
      <c r="NDX1" s="672"/>
      <c r="NDY1" s="672"/>
      <c r="NDZ1" s="672"/>
      <c r="NEA1" s="672"/>
      <c r="NEB1" s="672"/>
      <c r="NEC1" s="672"/>
      <c r="NED1" s="672"/>
      <c r="NEE1" s="672"/>
      <c r="NEF1" s="672"/>
      <c r="NEG1" s="672"/>
      <c r="NEH1" s="672"/>
      <c r="NEI1" s="672"/>
      <c r="NEJ1" s="672"/>
      <c r="NEK1" s="672"/>
      <c r="NEL1" s="672"/>
      <c r="NEM1" s="672"/>
      <c r="NEN1" s="672"/>
      <c r="NEO1" s="672"/>
      <c r="NEP1" s="672"/>
      <c r="NEQ1" s="672"/>
      <c r="NER1" s="672"/>
      <c r="NES1" s="672"/>
      <c r="NET1" s="672"/>
      <c r="NEU1" s="672"/>
      <c r="NEV1" s="672"/>
      <c r="NEW1" s="672"/>
      <c r="NEX1" s="672"/>
      <c r="NEY1" s="672"/>
      <c r="NEZ1" s="672"/>
      <c r="NFA1" s="672"/>
      <c r="NFB1" s="672"/>
      <c r="NFC1" s="672"/>
      <c r="NFD1" s="672"/>
      <c r="NFE1" s="672"/>
      <c r="NFF1" s="672"/>
      <c r="NFG1" s="672"/>
      <c r="NFH1" s="672"/>
      <c r="NFI1" s="672"/>
      <c r="NFJ1" s="672"/>
      <c r="NFK1" s="672"/>
      <c r="NFL1" s="672"/>
      <c r="NFM1" s="672"/>
      <c r="NFN1" s="672"/>
      <c r="NFO1" s="672"/>
      <c r="NFP1" s="672"/>
      <c r="NFQ1" s="672"/>
      <c r="NFR1" s="672"/>
      <c r="NFS1" s="672"/>
      <c r="NFT1" s="672"/>
      <c r="NFU1" s="672"/>
      <c r="NFV1" s="672"/>
      <c r="NFW1" s="672"/>
      <c r="NFX1" s="672"/>
      <c r="NFY1" s="672"/>
      <c r="NFZ1" s="672"/>
      <c r="NGA1" s="672"/>
      <c r="NGB1" s="672"/>
      <c r="NGC1" s="672"/>
      <c r="NGD1" s="672"/>
      <c r="NGE1" s="672"/>
      <c r="NGF1" s="672"/>
      <c r="NGG1" s="672"/>
      <c r="NGH1" s="672"/>
      <c r="NGI1" s="672"/>
      <c r="NGJ1" s="672"/>
      <c r="NGK1" s="672"/>
      <c r="NGL1" s="672"/>
      <c r="NGM1" s="672"/>
      <c r="NGN1" s="672"/>
      <c r="NGO1" s="672"/>
      <c r="NGP1" s="672"/>
      <c r="NGQ1" s="672"/>
      <c r="NGR1" s="672"/>
      <c r="NGS1" s="672"/>
      <c r="NGT1" s="672"/>
      <c r="NGU1" s="672"/>
      <c r="NGV1" s="672"/>
      <c r="NGW1" s="672"/>
      <c r="NGX1" s="672"/>
      <c r="NGY1" s="672"/>
      <c r="NGZ1" s="672"/>
      <c r="NHA1" s="672"/>
      <c r="NHB1" s="672"/>
      <c r="NHC1" s="672"/>
      <c r="NHD1" s="672"/>
      <c r="NHE1" s="672"/>
      <c r="NHF1" s="672"/>
      <c r="NHG1" s="672"/>
      <c r="NHH1" s="672"/>
      <c r="NHI1" s="672"/>
      <c r="NHJ1" s="672"/>
      <c r="NHK1" s="672"/>
      <c r="NHL1" s="672"/>
      <c r="NHM1" s="672"/>
      <c r="NHN1" s="672"/>
      <c r="NHO1" s="672"/>
      <c r="NHP1" s="672"/>
      <c r="NHQ1" s="672"/>
      <c r="NHR1" s="672"/>
      <c r="NHS1" s="672"/>
      <c r="NHT1" s="672"/>
      <c r="NHU1" s="672"/>
      <c r="NHV1" s="672"/>
      <c r="NHW1" s="672"/>
      <c r="NHX1" s="672"/>
      <c r="NHY1" s="672"/>
      <c r="NHZ1" s="672"/>
      <c r="NIA1" s="672"/>
      <c r="NIB1" s="672"/>
      <c r="NIC1" s="672"/>
      <c r="NID1" s="672"/>
      <c r="NIE1" s="672"/>
      <c r="NIF1" s="672"/>
      <c r="NIG1" s="672"/>
      <c r="NIH1" s="672"/>
      <c r="NII1" s="672"/>
      <c r="NIJ1" s="672"/>
      <c r="NIK1" s="672"/>
      <c r="NIL1" s="672"/>
      <c r="NIM1" s="672"/>
      <c r="NIN1" s="672"/>
      <c r="NIO1" s="672"/>
      <c r="NIP1" s="672"/>
      <c r="NIQ1" s="672"/>
      <c r="NIR1" s="672"/>
      <c r="NIS1" s="672"/>
      <c r="NIT1" s="672"/>
      <c r="NIU1" s="672"/>
      <c r="NIV1" s="672"/>
      <c r="NIW1" s="672"/>
      <c r="NIX1" s="672"/>
      <c r="NIY1" s="672"/>
      <c r="NIZ1" s="672"/>
      <c r="NJA1" s="672"/>
      <c r="NJB1" s="672"/>
      <c r="NJC1" s="672"/>
      <c r="NJD1" s="672"/>
      <c r="NJE1" s="672"/>
      <c r="NJF1" s="672"/>
      <c r="NJG1" s="672"/>
      <c r="NJH1" s="672"/>
      <c r="NJI1" s="672"/>
      <c r="NJJ1" s="672"/>
      <c r="NJK1" s="672"/>
      <c r="NJL1" s="672"/>
      <c r="NJM1" s="672"/>
      <c r="NJN1" s="672"/>
      <c r="NJO1" s="672"/>
      <c r="NJP1" s="672"/>
      <c r="NJQ1" s="672"/>
      <c r="NJR1" s="672"/>
      <c r="NJS1" s="672"/>
      <c r="NJT1" s="672"/>
      <c r="NJU1" s="672"/>
      <c r="NJV1" s="672"/>
      <c r="NJW1" s="672"/>
      <c r="NJX1" s="672"/>
      <c r="NJY1" s="672"/>
      <c r="NJZ1" s="672"/>
      <c r="NKA1" s="672"/>
      <c r="NKB1" s="672"/>
      <c r="NKC1" s="672"/>
      <c r="NKD1" s="672"/>
      <c r="NKE1" s="672"/>
      <c r="NKF1" s="672"/>
      <c r="NKG1" s="672"/>
      <c r="NKH1" s="672"/>
      <c r="NKI1" s="672"/>
      <c r="NKJ1" s="672"/>
      <c r="NKK1" s="672"/>
      <c r="NKL1" s="672"/>
      <c r="NKM1" s="672"/>
      <c r="NKN1" s="672"/>
      <c r="NKO1" s="672"/>
      <c r="NKP1" s="672"/>
      <c r="NKQ1" s="672"/>
      <c r="NKR1" s="672"/>
      <c r="NKS1" s="672"/>
      <c r="NKT1" s="672"/>
      <c r="NKU1" s="672"/>
      <c r="NKV1" s="672"/>
      <c r="NKW1" s="672"/>
      <c r="NKX1" s="672"/>
      <c r="NKY1" s="672"/>
      <c r="NKZ1" s="672"/>
      <c r="NLA1" s="672"/>
      <c r="NLB1" s="672"/>
      <c r="NLC1" s="672"/>
      <c r="NLD1" s="672"/>
      <c r="NLE1" s="672"/>
      <c r="NLF1" s="672"/>
      <c r="NLG1" s="672"/>
      <c r="NLH1" s="672"/>
      <c r="NLI1" s="672"/>
      <c r="NLJ1" s="672"/>
      <c r="NLK1" s="672"/>
      <c r="NLL1" s="672"/>
      <c r="NLM1" s="672"/>
      <c r="NLN1" s="672"/>
      <c r="NLO1" s="672"/>
      <c r="NLP1" s="672"/>
      <c r="NLQ1" s="672"/>
      <c r="NLR1" s="672"/>
      <c r="NLS1" s="672"/>
      <c r="NLT1" s="672"/>
      <c r="NLU1" s="672"/>
      <c r="NLV1" s="672"/>
      <c r="NLW1" s="672"/>
      <c r="NLX1" s="672"/>
      <c r="NLY1" s="672"/>
      <c r="NLZ1" s="672"/>
      <c r="NMA1" s="672"/>
      <c r="NMB1" s="672"/>
      <c r="NMC1" s="672"/>
      <c r="NMD1" s="672"/>
      <c r="NME1" s="672"/>
      <c r="NMF1" s="672"/>
      <c r="NMG1" s="672"/>
      <c r="NMH1" s="672"/>
      <c r="NMI1" s="672"/>
      <c r="NMJ1" s="672"/>
      <c r="NMK1" s="672"/>
      <c r="NML1" s="672"/>
      <c r="NMM1" s="672"/>
      <c r="NMN1" s="672"/>
      <c r="NMO1" s="672"/>
      <c r="NMP1" s="672"/>
      <c r="NMQ1" s="672"/>
      <c r="NMR1" s="672"/>
      <c r="NMS1" s="672"/>
      <c r="NMT1" s="672"/>
      <c r="NMU1" s="672"/>
      <c r="NMV1" s="672"/>
      <c r="NMW1" s="672"/>
      <c r="NMX1" s="672"/>
      <c r="NMY1" s="672"/>
      <c r="NMZ1" s="672"/>
      <c r="NNA1" s="672"/>
      <c r="NNB1" s="672"/>
      <c r="NNC1" s="672"/>
      <c r="NND1" s="672"/>
      <c r="NNE1" s="672"/>
      <c r="NNF1" s="672"/>
      <c r="NNG1" s="672"/>
      <c r="NNH1" s="672"/>
      <c r="NNI1" s="672"/>
      <c r="NNJ1" s="672"/>
      <c r="NNK1" s="672"/>
      <c r="NNL1" s="672"/>
      <c r="NNM1" s="672"/>
      <c r="NNN1" s="672"/>
      <c r="NNO1" s="672"/>
      <c r="NNP1" s="672"/>
      <c r="NNQ1" s="672"/>
      <c r="NNR1" s="672"/>
      <c r="NNS1" s="672"/>
      <c r="NNT1" s="672"/>
      <c r="NNU1" s="672"/>
      <c r="NNV1" s="672"/>
      <c r="NNW1" s="672"/>
      <c r="NNX1" s="672"/>
      <c r="NNY1" s="672"/>
      <c r="NNZ1" s="672"/>
      <c r="NOA1" s="672"/>
      <c r="NOB1" s="672"/>
      <c r="NOC1" s="672"/>
      <c r="NOD1" s="672"/>
      <c r="NOE1" s="672"/>
      <c r="NOF1" s="672"/>
      <c r="NOG1" s="672"/>
      <c r="NOH1" s="672"/>
      <c r="NOI1" s="672"/>
      <c r="NOJ1" s="672"/>
      <c r="NOK1" s="672"/>
      <c r="NOL1" s="672"/>
      <c r="NOM1" s="672"/>
      <c r="NON1" s="672"/>
      <c r="NOO1" s="672"/>
      <c r="NOP1" s="672"/>
      <c r="NOQ1" s="672"/>
      <c r="NOR1" s="672"/>
      <c r="NOS1" s="672"/>
      <c r="NOT1" s="672"/>
      <c r="NOU1" s="672"/>
      <c r="NOV1" s="672"/>
      <c r="NOW1" s="672"/>
      <c r="NOX1" s="672"/>
      <c r="NOY1" s="672"/>
      <c r="NOZ1" s="672"/>
      <c r="NPA1" s="672"/>
      <c r="NPB1" s="672"/>
      <c r="NPC1" s="672"/>
      <c r="NPD1" s="672"/>
      <c r="NPE1" s="672"/>
      <c r="NPF1" s="672"/>
      <c r="NPG1" s="672"/>
      <c r="NPH1" s="672"/>
      <c r="NPI1" s="672"/>
      <c r="NPJ1" s="672"/>
      <c r="NPK1" s="672"/>
      <c r="NPL1" s="672"/>
      <c r="NPM1" s="672"/>
      <c r="NPN1" s="672"/>
      <c r="NPO1" s="672"/>
      <c r="NPP1" s="672"/>
      <c r="NPQ1" s="672"/>
      <c r="NPR1" s="672"/>
      <c r="NPS1" s="672"/>
      <c r="NPT1" s="672"/>
      <c r="NPU1" s="672"/>
      <c r="NPV1" s="672"/>
      <c r="NPW1" s="672"/>
      <c r="NPX1" s="672"/>
      <c r="NPY1" s="672"/>
      <c r="NPZ1" s="672"/>
      <c r="NQA1" s="672"/>
      <c r="NQB1" s="672"/>
      <c r="NQC1" s="672"/>
      <c r="NQD1" s="672"/>
      <c r="NQE1" s="672"/>
      <c r="NQF1" s="672"/>
      <c r="NQG1" s="672"/>
      <c r="NQH1" s="672"/>
      <c r="NQI1" s="672"/>
      <c r="NQJ1" s="672"/>
      <c r="NQK1" s="672"/>
      <c r="NQL1" s="672"/>
      <c r="NQM1" s="672"/>
      <c r="NQN1" s="672"/>
      <c r="NQO1" s="672"/>
      <c r="NQP1" s="672"/>
      <c r="NQQ1" s="672"/>
      <c r="NQR1" s="672"/>
      <c r="NQS1" s="672"/>
      <c r="NQT1" s="672"/>
      <c r="NQU1" s="672"/>
      <c r="NQV1" s="672"/>
      <c r="NQW1" s="672"/>
      <c r="NQX1" s="672"/>
      <c r="NQY1" s="672"/>
      <c r="NQZ1" s="672"/>
      <c r="NRA1" s="672"/>
      <c r="NRB1" s="672"/>
      <c r="NRC1" s="672"/>
      <c r="NRD1" s="672"/>
      <c r="NRE1" s="672"/>
      <c r="NRF1" s="672"/>
      <c r="NRG1" s="672"/>
      <c r="NRH1" s="672"/>
      <c r="NRI1" s="672"/>
      <c r="NRJ1" s="672"/>
      <c r="NRK1" s="672"/>
      <c r="NRL1" s="672"/>
      <c r="NRM1" s="672"/>
      <c r="NRN1" s="672"/>
      <c r="NRO1" s="672"/>
      <c r="NRP1" s="672"/>
      <c r="NRQ1" s="672"/>
      <c r="NRR1" s="672"/>
      <c r="NRS1" s="672"/>
      <c r="NRT1" s="672"/>
      <c r="NRU1" s="672"/>
      <c r="NRV1" s="672"/>
      <c r="NRW1" s="672"/>
      <c r="NRX1" s="672"/>
      <c r="NRY1" s="672"/>
      <c r="NRZ1" s="672"/>
      <c r="NSA1" s="672"/>
      <c r="NSB1" s="672"/>
      <c r="NSC1" s="672"/>
      <c r="NSD1" s="672"/>
      <c r="NSE1" s="672"/>
      <c r="NSF1" s="672"/>
      <c r="NSG1" s="672"/>
      <c r="NSH1" s="672"/>
      <c r="NSI1" s="672"/>
      <c r="NSJ1" s="672"/>
      <c r="NSK1" s="672"/>
      <c r="NSL1" s="672"/>
      <c r="NSM1" s="672"/>
      <c r="NSN1" s="672"/>
      <c r="NSO1" s="672"/>
      <c r="NSP1" s="672"/>
      <c r="NSQ1" s="672"/>
      <c r="NSR1" s="672"/>
      <c r="NSS1" s="672"/>
      <c r="NST1" s="672"/>
      <c r="NSU1" s="672"/>
      <c r="NSV1" s="672"/>
      <c r="NSW1" s="672"/>
      <c r="NSX1" s="672"/>
      <c r="NSY1" s="672"/>
      <c r="NSZ1" s="672"/>
      <c r="NTA1" s="672"/>
      <c r="NTB1" s="672"/>
      <c r="NTC1" s="672"/>
      <c r="NTD1" s="672"/>
      <c r="NTE1" s="672"/>
      <c r="NTF1" s="672"/>
      <c r="NTG1" s="672"/>
      <c r="NTH1" s="672"/>
      <c r="NTI1" s="672"/>
      <c r="NTJ1" s="672"/>
      <c r="NTK1" s="672"/>
      <c r="NTL1" s="672"/>
      <c r="NTM1" s="672"/>
      <c r="NTN1" s="672"/>
      <c r="NTO1" s="672"/>
      <c r="NTP1" s="672"/>
      <c r="NTQ1" s="672"/>
      <c r="NTR1" s="672"/>
      <c r="NTS1" s="672"/>
      <c r="NTT1" s="672"/>
      <c r="NTU1" s="672"/>
      <c r="NTV1" s="672"/>
      <c r="NTW1" s="672"/>
      <c r="NTX1" s="672"/>
      <c r="NTY1" s="672"/>
      <c r="NTZ1" s="672"/>
      <c r="NUA1" s="672"/>
      <c r="NUB1" s="672"/>
      <c r="NUC1" s="672"/>
      <c r="NUD1" s="672"/>
      <c r="NUE1" s="672"/>
      <c r="NUF1" s="672"/>
      <c r="NUG1" s="672"/>
      <c r="NUH1" s="672"/>
      <c r="NUI1" s="672"/>
      <c r="NUJ1" s="672"/>
      <c r="NUK1" s="672"/>
      <c r="NUL1" s="672"/>
      <c r="NUM1" s="672"/>
      <c r="NUN1" s="672"/>
      <c r="NUO1" s="672"/>
      <c r="NUP1" s="672"/>
      <c r="NUQ1" s="672"/>
      <c r="NUR1" s="672"/>
      <c r="NUS1" s="672"/>
      <c r="NUT1" s="672"/>
      <c r="NUU1" s="672"/>
      <c r="NUV1" s="672"/>
      <c r="NUW1" s="672"/>
      <c r="NUX1" s="672"/>
      <c r="NUY1" s="672"/>
      <c r="NUZ1" s="672"/>
      <c r="NVA1" s="672"/>
      <c r="NVB1" s="672"/>
      <c r="NVC1" s="672"/>
      <c r="NVD1" s="672"/>
      <c r="NVE1" s="672"/>
      <c r="NVF1" s="672"/>
      <c r="NVG1" s="672"/>
      <c r="NVH1" s="672"/>
      <c r="NVI1" s="672"/>
      <c r="NVJ1" s="672"/>
      <c r="NVK1" s="672"/>
      <c r="NVL1" s="672"/>
      <c r="NVM1" s="672"/>
      <c r="NVN1" s="672"/>
      <c r="NVO1" s="672"/>
      <c r="NVP1" s="672"/>
      <c r="NVQ1" s="672"/>
      <c r="NVR1" s="672"/>
      <c r="NVS1" s="672"/>
      <c r="NVT1" s="672"/>
      <c r="NVU1" s="672"/>
      <c r="NVV1" s="672"/>
      <c r="NVW1" s="672"/>
      <c r="NVX1" s="672"/>
      <c r="NVY1" s="672"/>
      <c r="NVZ1" s="672"/>
      <c r="NWA1" s="672"/>
      <c r="NWB1" s="672"/>
      <c r="NWC1" s="672"/>
      <c r="NWD1" s="672"/>
      <c r="NWE1" s="672"/>
      <c r="NWF1" s="672"/>
      <c r="NWG1" s="672"/>
      <c r="NWH1" s="672"/>
      <c r="NWI1" s="672"/>
      <c r="NWJ1" s="672"/>
      <c r="NWK1" s="672"/>
      <c r="NWL1" s="672"/>
      <c r="NWM1" s="672"/>
      <c r="NWN1" s="672"/>
      <c r="NWO1" s="672"/>
      <c r="NWP1" s="672"/>
      <c r="NWQ1" s="672"/>
      <c r="NWR1" s="672"/>
      <c r="NWS1" s="672"/>
      <c r="NWT1" s="672"/>
      <c r="NWU1" s="672"/>
      <c r="NWV1" s="672"/>
      <c r="NWW1" s="672"/>
      <c r="NWX1" s="672"/>
      <c r="NWY1" s="672"/>
      <c r="NWZ1" s="672"/>
      <c r="NXA1" s="672"/>
      <c r="NXB1" s="672"/>
      <c r="NXC1" s="672"/>
      <c r="NXD1" s="672"/>
      <c r="NXE1" s="672"/>
      <c r="NXF1" s="672"/>
      <c r="NXG1" s="672"/>
      <c r="NXH1" s="672"/>
      <c r="NXI1" s="672"/>
      <c r="NXJ1" s="672"/>
      <c r="NXK1" s="672"/>
      <c r="NXL1" s="672"/>
      <c r="NXM1" s="672"/>
      <c r="NXN1" s="672"/>
      <c r="NXO1" s="672"/>
      <c r="NXP1" s="672"/>
      <c r="NXQ1" s="672"/>
      <c r="NXR1" s="672"/>
      <c r="NXS1" s="672"/>
      <c r="NXT1" s="672"/>
      <c r="NXU1" s="672"/>
      <c r="NXV1" s="672"/>
      <c r="NXW1" s="672"/>
      <c r="NXX1" s="672"/>
      <c r="NXY1" s="672"/>
      <c r="NXZ1" s="672"/>
      <c r="NYA1" s="672"/>
      <c r="NYB1" s="672"/>
      <c r="NYC1" s="672"/>
      <c r="NYD1" s="672"/>
      <c r="NYE1" s="672"/>
      <c r="NYF1" s="672"/>
      <c r="NYG1" s="672"/>
      <c r="NYH1" s="672"/>
      <c r="NYI1" s="672"/>
      <c r="NYJ1" s="672"/>
      <c r="NYK1" s="672"/>
      <c r="NYL1" s="672"/>
      <c r="NYM1" s="672"/>
      <c r="NYN1" s="672"/>
      <c r="NYO1" s="672"/>
      <c r="NYP1" s="672"/>
      <c r="NYQ1" s="672"/>
      <c r="NYR1" s="672"/>
      <c r="NYS1" s="672"/>
      <c r="NYT1" s="672"/>
      <c r="NYU1" s="672"/>
      <c r="NYV1" s="672"/>
      <c r="NYW1" s="672"/>
      <c r="NYX1" s="672"/>
      <c r="NYY1" s="672"/>
      <c r="NYZ1" s="672"/>
      <c r="NZA1" s="672"/>
      <c r="NZB1" s="672"/>
      <c r="NZC1" s="672"/>
      <c r="NZD1" s="672"/>
      <c r="NZE1" s="672"/>
      <c r="NZF1" s="672"/>
      <c r="NZG1" s="672"/>
      <c r="NZH1" s="672"/>
      <c r="NZI1" s="672"/>
      <c r="NZJ1" s="672"/>
      <c r="NZK1" s="672"/>
      <c r="NZL1" s="672"/>
      <c r="NZM1" s="672"/>
      <c r="NZN1" s="672"/>
      <c r="NZO1" s="672"/>
      <c r="NZP1" s="672"/>
      <c r="NZQ1" s="672"/>
      <c r="NZR1" s="672"/>
      <c r="NZS1" s="672"/>
      <c r="NZT1" s="672"/>
      <c r="NZU1" s="672"/>
      <c r="NZV1" s="672"/>
      <c r="NZW1" s="672"/>
      <c r="NZX1" s="672"/>
      <c r="NZY1" s="672"/>
      <c r="NZZ1" s="672"/>
      <c r="OAA1" s="672"/>
      <c r="OAB1" s="672"/>
      <c r="OAC1" s="672"/>
      <c r="OAD1" s="672"/>
      <c r="OAE1" s="672"/>
      <c r="OAF1" s="672"/>
      <c r="OAG1" s="672"/>
      <c r="OAH1" s="672"/>
      <c r="OAI1" s="672"/>
      <c r="OAJ1" s="672"/>
      <c r="OAK1" s="672"/>
      <c r="OAL1" s="672"/>
      <c r="OAM1" s="672"/>
      <c r="OAN1" s="672"/>
      <c r="OAO1" s="672"/>
      <c r="OAP1" s="672"/>
      <c r="OAQ1" s="672"/>
      <c r="OAR1" s="672"/>
      <c r="OAS1" s="672"/>
      <c r="OAT1" s="672"/>
      <c r="OAU1" s="672"/>
      <c r="OAV1" s="672"/>
      <c r="OAW1" s="672"/>
      <c r="OAX1" s="672"/>
      <c r="OAY1" s="672"/>
      <c r="OAZ1" s="672"/>
      <c r="OBA1" s="672"/>
      <c r="OBB1" s="672"/>
      <c r="OBC1" s="672"/>
      <c r="OBD1" s="672"/>
      <c r="OBE1" s="672"/>
      <c r="OBF1" s="672"/>
      <c r="OBG1" s="672"/>
      <c r="OBH1" s="672"/>
      <c r="OBI1" s="672"/>
      <c r="OBJ1" s="672"/>
      <c r="OBK1" s="672"/>
      <c r="OBL1" s="672"/>
      <c r="OBM1" s="672"/>
      <c r="OBN1" s="672"/>
      <c r="OBO1" s="672"/>
      <c r="OBP1" s="672"/>
      <c r="OBQ1" s="672"/>
      <c r="OBR1" s="672"/>
      <c r="OBS1" s="672"/>
      <c r="OBT1" s="672"/>
      <c r="OBU1" s="672"/>
      <c r="OBV1" s="672"/>
      <c r="OBW1" s="672"/>
      <c r="OBX1" s="672"/>
      <c r="OBY1" s="672"/>
      <c r="OBZ1" s="672"/>
      <c r="OCA1" s="672"/>
      <c r="OCB1" s="672"/>
      <c r="OCC1" s="672"/>
      <c r="OCD1" s="672"/>
      <c r="OCE1" s="672"/>
      <c r="OCF1" s="672"/>
      <c r="OCG1" s="672"/>
      <c r="OCH1" s="672"/>
      <c r="OCI1" s="672"/>
      <c r="OCJ1" s="672"/>
      <c r="OCK1" s="672"/>
      <c r="OCL1" s="672"/>
      <c r="OCM1" s="672"/>
      <c r="OCN1" s="672"/>
      <c r="OCO1" s="672"/>
      <c r="OCP1" s="672"/>
      <c r="OCQ1" s="672"/>
      <c r="OCR1" s="672"/>
      <c r="OCS1" s="672"/>
      <c r="OCT1" s="672"/>
      <c r="OCU1" s="672"/>
      <c r="OCV1" s="672"/>
      <c r="OCW1" s="672"/>
      <c r="OCX1" s="672"/>
      <c r="OCY1" s="672"/>
      <c r="OCZ1" s="672"/>
      <c r="ODA1" s="672"/>
      <c r="ODB1" s="672"/>
      <c r="ODC1" s="672"/>
      <c r="ODD1" s="672"/>
      <c r="ODE1" s="672"/>
      <c r="ODF1" s="672"/>
      <c r="ODG1" s="672"/>
      <c r="ODH1" s="672"/>
      <c r="ODI1" s="672"/>
      <c r="ODJ1" s="672"/>
      <c r="ODK1" s="672"/>
      <c r="ODL1" s="672"/>
      <c r="ODM1" s="672"/>
      <c r="ODN1" s="672"/>
      <c r="ODO1" s="672"/>
      <c r="ODP1" s="672"/>
      <c r="ODQ1" s="672"/>
      <c r="ODR1" s="672"/>
      <c r="ODS1" s="672"/>
      <c r="ODT1" s="672"/>
      <c r="ODU1" s="672"/>
      <c r="ODV1" s="672"/>
      <c r="ODW1" s="672"/>
      <c r="ODX1" s="672"/>
      <c r="ODY1" s="672"/>
      <c r="ODZ1" s="672"/>
      <c r="OEA1" s="672"/>
      <c r="OEB1" s="672"/>
      <c r="OEC1" s="672"/>
      <c r="OED1" s="672"/>
      <c r="OEE1" s="672"/>
      <c r="OEF1" s="672"/>
      <c r="OEG1" s="672"/>
      <c r="OEH1" s="672"/>
      <c r="OEI1" s="672"/>
      <c r="OEJ1" s="672"/>
      <c r="OEK1" s="672"/>
      <c r="OEL1" s="672"/>
      <c r="OEM1" s="672"/>
      <c r="OEN1" s="672"/>
      <c r="OEO1" s="672"/>
      <c r="OEP1" s="672"/>
      <c r="OEQ1" s="672"/>
      <c r="OER1" s="672"/>
      <c r="OES1" s="672"/>
      <c r="OET1" s="672"/>
      <c r="OEU1" s="672"/>
      <c r="OEV1" s="672"/>
      <c r="OEW1" s="672"/>
      <c r="OEX1" s="672"/>
      <c r="OEY1" s="672"/>
      <c r="OEZ1" s="672"/>
      <c r="OFA1" s="672"/>
      <c r="OFB1" s="672"/>
      <c r="OFC1" s="672"/>
      <c r="OFD1" s="672"/>
      <c r="OFE1" s="672"/>
      <c r="OFF1" s="672"/>
      <c r="OFG1" s="672"/>
      <c r="OFH1" s="672"/>
      <c r="OFI1" s="672"/>
      <c r="OFJ1" s="672"/>
      <c r="OFK1" s="672"/>
      <c r="OFL1" s="672"/>
      <c r="OFM1" s="672"/>
      <c r="OFN1" s="672"/>
      <c r="OFO1" s="672"/>
      <c r="OFP1" s="672"/>
      <c r="OFQ1" s="672"/>
      <c r="OFR1" s="672"/>
      <c r="OFS1" s="672"/>
      <c r="OFT1" s="672"/>
      <c r="OFU1" s="672"/>
      <c r="OFV1" s="672"/>
      <c r="OFW1" s="672"/>
      <c r="OFX1" s="672"/>
      <c r="OFY1" s="672"/>
      <c r="OFZ1" s="672"/>
      <c r="OGA1" s="672"/>
      <c r="OGB1" s="672"/>
      <c r="OGC1" s="672"/>
      <c r="OGD1" s="672"/>
      <c r="OGE1" s="672"/>
      <c r="OGF1" s="672"/>
      <c r="OGG1" s="672"/>
      <c r="OGH1" s="672"/>
      <c r="OGI1" s="672"/>
      <c r="OGJ1" s="672"/>
      <c r="OGK1" s="672"/>
      <c r="OGL1" s="672"/>
      <c r="OGM1" s="672"/>
      <c r="OGN1" s="672"/>
      <c r="OGO1" s="672"/>
      <c r="OGP1" s="672"/>
      <c r="OGQ1" s="672"/>
      <c r="OGR1" s="672"/>
      <c r="OGS1" s="672"/>
      <c r="OGT1" s="672"/>
      <c r="OGU1" s="672"/>
      <c r="OGV1" s="672"/>
      <c r="OGW1" s="672"/>
      <c r="OGX1" s="672"/>
      <c r="OGY1" s="672"/>
      <c r="OGZ1" s="672"/>
      <c r="OHA1" s="672"/>
      <c r="OHB1" s="672"/>
      <c r="OHC1" s="672"/>
      <c r="OHD1" s="672"/>
      <c r="OHE1" s="672"/>
      <c r="OHF1" s="672"/>
      <c r="OHG1" s="672"/>
      <c r="OHH1" s="672"/>
      <c r="OHI1" s="672"/>
      <c r="OHJ1" s="672"/>
      <c r="OHK1" s="672"/>
      <c r="OHL1" s="672"/>
      <c r="OHM1" s="672"/>
      <c r="OHN1" s="672"/>
      <c r="OHO1" s="672"/>
      <c r="OHP1" s="672"/>
      <c r="OHQ1" s="672"/>
      <c r="OHR1" s="672"/>
      <c r="OHS1" s="672"/>
      <c r="OHT1" s="672"/>
      <c r="OHU1" s="672"/>
      <c r="OHV1" s="672"/>
      <c r="OHW1" s="672"/>
      <c r="OHX1" s="672"/>
      <c r="OHY1" s="672"/>
      <c r="OHZ1" s="672"/>
      <c r="OIA1" s="672"/>
      <c r="OIB1" s="672"/>
      <c r="OIC1" s="672"/>
      <c r="OID1" s="672"/>
      <c r="OIE1" s="672"/>
      <c r="OIF1" s="672"/>
      <c r="OIG1" s="672"/>
      <c r="OIH1" s="672"/>
      <c r="OII1" s="672"/>
      <c r="OIJ1" s="672"/>
      <c r="OIK1" s="672"/>
      <c r="OIL1" s="672"/>
      <c r="OIM1" s="672"/>
      <c r="OIN1" s="672"/>
      <c r="OIO1" s="672"/>
      <c r="OIP1" s="672"/>
      <c r="OIQ1" s="672"/>
      <c r="OIR1" s="672"/>
      <c r="OIS1" s="672"/>
      <c r="OIT1" s="672"/>
      <c r="OIU1" s="672"/>
      <c r="OIV1" s="672"/>
      <c r="OIW1" s="672"/>
      <c r="OIX1" s="672"/>
      <c r="OIY1" s="672"/>
      <c r="OIZ1" s="672"/>
      <c r="OJA1" s="672"/>
      <c r="OJB1" s="672"/>
      <c r="OJC1" s="672"/>
      <c r="OJD1" s="672"/>
      <c r="OJE1" s="672"/>
      <c r="OJF1" s="672"/>
      <c r="OJG1" s="672"/>
      <c r="OJH1" s="672"/>
      <c r="OJI1" s="672"/>
      <c r="OJJ1" s="672"/>
      <c r="OJK1" s="672"/>
      <c r="OJL1" s="672"/>
      <c r="OJM1" s="672"/>
      <c r="OJN1" s="672"/>
      <c r="OJO1" s="672"/>
      <c r="OJP1" s="672"/>
      <c r="OJQ1" s="672"/>
      <c r="OJR1" s="672"/>
      <c r="OJS1" s="672"/>
      <c r="OJT1" s="672"/>
      <c r="OJU1" s="672"/>
      <c r="OJV1" s="672"/>
      <c r="OJW1" s="672"/>
      <c r="OJX1" s="672"/>
      <c r="OJY1" s="672"/>
      <c r="OJZ1" s="672"/>
      <c r="OKA1" s="672"/>
      <c r="OKB1" s="672"/>
      <c r="OKC1" s="672"/>
      <c r="OKD1" s="672"/>
      <c r="OKE1" s="672"/>
      <c r="OKF1" s="672"/>
      <c r="OKG1" s="672"/>
      <c r="OKH1" s="672"/>
      <c r="OKI1" s="672"/>
      <c r="OKJ1" s="672"/>
      <c r="OKK1" s="672"/>
      <c r="OKL1" s="672"/>
      <c r="OKM1" s="672"/>
      <c r="OKN1" s="672"/>
      <c r="OKO1" s="672"/>
      <c r="OKP1" s="672"/>
      <c r="OKQ1" s="672"/>
      <c r="OKR1" s="672"/>
      <c r="OKS1" s="672"/>
      <c r="OKT1" s="672"/>
      <c r="OKU1" s="672"/>
      <c r="OKV1" s="672"/>
      <c r="OKW1" s="672"/>
      <c r="OKX1" s="672"/>
      <c r="OKY1" s="672"/>
      <c r="OKZ1" s="672"/>
      <c r="OLA1" s="672"/>
      <c r="OLB1" s="672"/>
      <c r="OLC1" s="672"/>
      <c r="OLD1" s="672"/>
      <c r="OLE1" s="672"/>
      <c r="OLF1" s="672"/>
      <c r="OLG1" s="672"/>
      <c r="OLH1" s="672"/>
      <c r="OLI1" s="672"/>
      <c r="OLJ1" s="672"/>
      <c r="OLK1" s="672"/>
      <c r="OLL1" s="672"/>
      <c r="OLM1" s="672"/>
      <c r="OLN1" s="672"/>
      <c r="OLO1" s="672"/>
      <c r="OLP1" s="672"/>
      <c r="OLQ1" s="672"/>
      <c r="OLR1" s="672"/>
      <c r="OLS1" s="672"/>
      <c r="OLT1" s="672"/>
      <c r="OLU1" s="672"/>
      <c r="OLV1" s="672"/>
      <c r="OLW1" s="672"/>
      <c r="OLX1" s="672"/>
      <c r="OLY1" s="672"/>
      <c r="OLZ1" s="672"/>
      <c r="OMA1" s="672"/>
      <c r="OMB1" s="672"/>
      <c r="OMC1" s="672"/>
      <c r="OMD1" s="672"/>
      <c r="OME1" s="672"/>
      <c r="OMF1" s="672"/>
      <c r="OMG1" s="672"/>
      <c r="OMH1" s="672"/>
      <c r="OMI1" s="672"/>
      <c r="OMJ1" s="672"/>
      <c r="OMK1" s="672"/>
      <c r="OML1" s="672"/>
      <c r="OMM1" s="672"/>
      <c r="OMN1" s="672"/>
      <c r="OMO1" s="672"/>
      <c r="OMP1" s="672"/>
      <c r="OMQ1" s="672"/>
      <c r="OMR1" s="672"/>
      <c r="OMS1" s="672"/>
      <c r="OMT1" s="672"/>
      <c r="OMU1" s="672"/>
      <c r="OMV1" s="672"/>
      <c r="OMW1" s="672"/>
      <c r="OMX1" s="672"/>
      <c r="OMY1" s="672"/>
      <c r="OMZ1" s="672"/>
      <c r="ONA1" s="672"/>
      <c r="ONB1" s="672"/>
      <c r="ONC1" s="672"/>
      <c r="OND1" s="672"/>
      <c r="ONE1" s="672"/>
      <c r="ONF1" s="672"/>
      <c r="ONG1" s="672"/>
      <c r="ONH1" s="672"/>
      <c r="ONI1" s="672"/>
      <c r="ONJ1" s="672"/>
      <c r="ONK1" s="672"/>
      <c r="ONL1" s="672"/>
      <c r="ONM1" s="672"/>
      <c r="ONN1" s="672"/>
      <c r="ONO1" s="672"/>
      <c r="ONP1" s="672"/>
      <c r="ONQ1" s="672"/>
      <c r="ONR1" s="672"/>
      <c r="ONS1" s="672"/>
      <c r="ONT1" s="672"/>
      <c r="ONU1" s="672"/>
      <c r="ONV1" s="672"/>
      <c r="ONW1" s="672"/>
      <c r="ONX1" s="672"/>
      <c r="ONY1" s="672"/>
      <c r="ONZ1" s="672"/>
      <c r="OOA1" s="672"/>
      <c r="OOB1" s="672"/>
      <c r="OOC1" s="672"/>
      <c r="OOD1" s="672"/>
      <c r="OOE1" s="672"/>
      <c r="OOF1" s="672"/>
      <c r="OOG1" s="672"/>
      <c r="OOH1" s="672"/>
      <c r="OOI1" s="672"/>
      <c r="OOJ1" s="672"/>
      <c r="OOK1" s="672"/>
      <c r="OOL1" s="672"/>
      <c r="OOM1" s="672"/>
      <c r="OON1" s="672"/>
      <c r="OOO1" s="672"/>
      <c r="OOP1" s="672"/>
      <c r="OOQ1" s="672"/>
      <c r="OOR1" s="672"/>
      <c r="OOS1" s="672"/>
      <c r="OOT1" s="672"/>
      <c r="OOU1" s="672"/>
      <c r="OOV1" s="672"/>
      <c r="OOW1" s="672"/>
      <c r="OOX1" s="672"/>
      <c r="OOY1" s="672"/>
      <c r="OOZ1" s="672"/>
      <c r="OPA1" s="672"/>
      <c r="OPB1" s="672"/>
      <c r="OPC1" s="672"/>
      <c r="OPD1" s="672"/>
      <c r="OPE1" s="672"/>
      <c r="OPF1" s="672"/>
      <c r="OPG1" s="672"/>
      <c r="OPH1" s="672"/>
      <c r="OPI1" s="672"/>
      <c r="OPJ1" s="672"/>
      <c r="OPK1" s="672"/>
      <c r="OPL1" s="672"/>
      <c r="OPM1" s="672"/>
      <c r="OPN1" s="672"/>
      <c r="OPO1" s="672"/>
      <c r="OPP1" s="672"/>
      <c r="OPQ1" s="672"/>
      <c r="OPR1" s="672"/>
      <c r="OPS1" s="672"/>
      <c r="OPT1" s="672"/>
      <c r="OPU1" s="672"/>
      <c r="OPV1" s="672"/>
      <c r="OPW1" s="672"/>
      <c r="OPX1" s="672"/>
      <c r="OPY1" s="672"/>
      <c r="OPZ1" s="672"/>
      <c r="OQA1" s="672"/>
      <c r="OQB1" s="672"/>
      <c r="OQC1" s="672"/>
      <c r="OQD1" s="672"/>
      <c r="OQE1" s="672"/>
      <c r="OQF1" s="672"/>
      <c r="OQG1" s="672"/>
      <c r="OQH1" s="672"/>
      <c r="OQI1" s="672"/>
      <c r="OQJ1" s="672"/>
      <c r="OQK1" s="672"/>
      <c r="OQL1" s="672"/>
      <c r="OQM1" s="672"/>
      <c r="OQN1" s="672"/>
      <c r="OQO1" s="672"/>
      <c r="OQP1" s="672"/>
      <c r="OQQ1" s="672"/>
      <c r="OQR1" s="672"/>
      <c r="OQS1" s="672"/>
      <c r="OQT1" s="672"/>
      <c r="OQU1" s="672"/>
      <c r="OQV1" s="672"/>
      <c r="OQW1" s="672"/>
      <c r="OQX1" s="672"/>
      <c r="OQY1" s="672"/>
      <c r="OQZ1" s="672"/>
      <c r="ORA1" s="672"/>
      <c r="ORB1" s="672"/>
      <c r="ORC1" s="672"/>
      <c r="ORD1" s="672"/>
      <c r="ORE1" s="672"/>
      <c r="ORF1" s="672"/>
      <c r="ORG1" s="672"/>
      <c r="ORH1" s="672"/>
      <c r="ORI1" s="672"/>
      <c r="ORJ1" s="672"/>
      <c r="ORK1" s="672"/>
      <c r="ORL1" s="672"/>
      <c r="ORM1" s="672"/>
      <c r="ORN1" s="672"/>
      <c r="ORO1" s="672"/>
      <c r="ORP1" s="672"/>
      <c r="ORQ1" s="672"/>
      <c r="ORR1" s="672"/>
      <c r="ORS1" s="672"/>
      <c r="ORT1" s="672"/>
      <c r="ORU1" s="672"/>
      <c r="ORV1" s="672"/>
      <c r="ORW1" s="672"/>
      <c r="ORX1" s="672"/>
      <c r="ORY1" s="672"/>
      <c r="ORZ1" s="672"/>
      <c r="OSA1" s="672"/>
      <c r="OSB1" s="672"/>
      <c r="OSC1" s="672"/>
      <c r="OSD1" s="672"/>
      <c r="OSE1" s="672"/>
      <c r="OSF1" s="672"/>
      <c r="OSG1" s="672"/>
      <c r="OSH1" s="672"/>
      <c r="OSI1" s="672"/>
      <c r="OSJ1" s="672"/>
      <c r="OSK1" s="672"/>
      <c r="OSL1" s="672"/>
      <c r="OSM1" s="672"/>
      <c r="OSN1" s="672"/>
      <c r="OSO1" s="672"/>
      <c r="OSP1" s="672"/>
      <c r="OSQ1" s="672"/>
      <c r="OSR1" s="672"/>
      <c r="OSS1" s="672"/>
      <c r="OST1" s="672"/>
      <c r="OSU1" s="672"/>
      <c r="OSV1" s="672"/>
      <c r="OSW1" s="672"/>
      <c r="OSX1" s="672"/>
      <c r="OSY1" s="672"/>
      <c r="OSZ1" s="672"/>
      <c r="OTA1" s="672"/>
      <c r="OTB1" s="672"/>
      <c r="OTC1" s="672"/>
      <c r="OTD1" s="672"/>
      <c r="OTE1" s="672"/>
      <c r="OTF1" s="672"/>
      <c r="OTG1" s="672"/>
      <c r="OTH1" s="672"/>
      <c r="OTI1" s="672"/>
      <c r="OTJ1" s="672"/>
      <c r="OTK1" s="672"/>
      <c r="OTL1" s="672"/>
      <c r="OTM1" s="672"/>
      <c r="OTN1" s="672"/>
      <c r="OTO1" s="672"/>
      <c r="OTP1" s="672"/>
      <c r="OTQ1" s="672"/>
      <c r="OTR1" s="672"/>
      <c r="OTS1" s="672"/>
      <c r="OTT1" s="672"/>
      <c r="OTU1" s="672"/>
      <c r="OTV1" s="672"/>
      <c r="OTW1" s="672"/>
      <c r="OTX1" s="672"/>
      <c r="OTY1" s="672"/>
      <c r="OTZ1" s="672"/>
      <c r="OUA1" s="672"/>
      <c r="OUB1" s="672"/>
      <c r="OUC1" s="672"/>
      <c r="OUD1" s="672"/>
      <c r="OUE1" s="672"/>
      <c r="OUF1" s="672"/>
      <c r="OUG1" s="672"/>
      <c r="OUH1" s="672"/>
      <c r="OUI1" s="672"/>
      <c r="OUJ1" s="672"/>
      <c r="OUK1" s="672"/>
      <c r="OUL1" s="672"/>
      <c r="OUM1" s="672"/>
      <c r="OUN1" s="672"/>
      <c r="OUO1" s="672"/>
      <c r="OUP1" s="672"/>
      <c r="OUQ1" s="672"/>
      <c r="OUR1" s="672"/>
      <c r="OUS1" s="672"/>
      <c r="OUT1" s="672"/>
      <c r="OUU1" s="672"/>
      <c r="OUV1" s="672"/>
      <c r="OUW1" s="672"/>
      <c r="OUX1" s="672"/>
      <c r="OUY1" s="672"/>
      <c r="OUZ1" s="672"/>
      <c r="OVA1" s="672"/>
      <c r="OVB1" s="672"/>
      <c r="OVC1" s="672"/>
      <c r="OVD1" s="672"/>
      <c r="OVE1" s="672"/>
      <c r="OVF1" s="672"/>
      <c r="OVG1" s="672"/>
      <c r="OVH1" s="672"/>
      <c r="OVI1" s="672"/>
      <c r="OVJ1" s="672"/>
      <c r="OVK1" s="672"/>
      <c r="OVL1" s="672"/>
      <c r="OVM1" s="672"/>
      <c r="OVN1" s="672"/>
      <c r="OVO1" s="672"/>
      <c r="OVP1" s="672"/>
      <c r="OVQ1" s="672"/>
      <c r="OVR1" s="672"/>
      <c r="OVS1" s="672"/>
      <c r="OVT1" s="672"/>
      <c r="OVU1" s="672"/>
      <c r="OVV1" s="672"/>
      <c r="OVW1" s="672"/>
      <c r="OVX1" s="672"/>
      <c r="OVY1" s="672"/>
      <c r="OVZ1" s="672"/>
      <c r="OWA1" s="672"/>
      <c r="OWB1" s="672"/>
      <c r="OWC1" s="672"/>
      <c r="OWD1" s="672"/>
      <c r="OWE1" s="672"/>
      <c r="OWF1" s="672"/>
      <c r="OWG1" s="672"/>
      <c r="OWH1" s="672"/>
      <c r="OWI1" s="672"/>
      <c r="OWJ1" s="672"/>
      <c r="OWK1" s="672"/>
      <c r="OWL1" s="672"/>
      <c r="OWM1" s="672"/>
      <c r="OWN1" s="672"/>
      <c r="OWO1" s="672"/>
      <c r="OWP1" s="672"/>
      <c r="OWQ1" s="672"/>
      <c r="OWR1" s="672"/>
      <c r="OWS1" s="672"/>
      <c r="OWT1" s="672"/>
      <c r="OWU1" s="672"/>
      <c r="OWV1" s="672"/>
      <c r="OWW1" s="672"/>
      <c r="OWX1" s="672"/>
      <c r="OWY1" s="672"/>
      <c r="OWZ1" s="672"/>
      <c r="OXA1" s="672"/>
      <c r="OXB1" s="672"/>
      <c r="OXC1" s="672"/>
      <c r="OXD1" s="672"/>
      <c r="OXE1" s="672"/>
      <c r="OXF1" s="672"/>
      <c r="OXG1" s="672"/>
      <c r="OXH1" s="672"/>
      <c r="OXI1" s="672"/>
      <c r="OXJ1" s="672"/>
      <c r="OXK1" s="672"/>
      <c r="OXL1" s="672"/>
      <c r="OXM1" s="672"/>
      <c r="OXN1" s="672"/>
      <c r="OXO1" s="672"/>
      <c r="OXP1" s="672"/>
      <c r="OXQ1" s="672"/>
      <c r="OXR1" s="672"/>
      <c r="OXS1" s="672"/>
      <c r="OXT1" s="672"/>
      <c r="OXU1" s="672"/>
      <c r="OXV1" s="672"/>
      <c r="OXW1" s="672"/>
      <c r="OXX1" s="672"/>
      <c r="OXY1" s="672"/>
      <c r="OXZ1" s="672"/>
      <c r="OYA1" s="672"/>
      <c r="OYB1" s="672"/>
      <c r="OYC1" s="672"/>
      <c r="OYD1" s="672"/>
      <c r="OYE1" s="672"/>
      <c r="OYF1" s="672"/>
      <c r="OYG1" s="672"/>
      <c r="OYH1" s="672"/>
      <c r="OYI1" s="672"/>
      <c r="OYJ1" s="672"/>
      <c r="OYK1" s="672"/>
      <c r="OYL1" s="672"/>
      <c r="OYM1" s="672"/>
      <c r="OYN1" s="672"/>
      <c r="OYO1" s="672"/>
      <c r="OYP1" s="672"/>
      <c r="OYQ1" s="672"/>
      <c r="OYR1" s="672"/>
      <c r="OYS1" s="672"/>
      <c r="OYT1" s="672"/>
      <c r="OYU1" s="672"/>
      <c r="OYV1" s="672"/>
      <c r="OYW1" s="672"/>
      <c r="OYX1" s="672"/>
      <c r="OYY1" s="672"/>
      <c r="OYZ1" s="672"/>
      <c r="OZA1" s="672"/>
      <c r="OZB1" s="672"/>
      <c r="OZC1" s="672"/>
      <c r="OZD1" s="672"/>
      <c r="OZE1" s="672"/>
      <c r="OZF1" s="672"/>
      <c r="OZG1" s="672"/>
      <c r="OZH1" s="672"/>
      <c r="OZI1" s="672"/>
      <c r="OZJ1" s="672"/>
      <c r="OZK1" s="672"/>
      <c r="OZL1" s="672"/>
      <c r="OZM1" s="672"/>
      <c r="OZN1" s="672"/>
      <c r="OZO1" s="672"/>
      <c r="OZP1" s="672"/>
      <c r="OZQ1" s="672"/>
      <c r="OZR1" s="672"/>
      <c r="OZS1" s="672"/>
      <c r="OZT1" s="672"/>
      <c r="OZU1" s="672"/>
      <c r="OZV1" s="672"/>
      <c r="OZW1" s="672"/>
      <c r="OZX1" s="672"/>
      <c r="OZY1" s="672"/>
      <c r="OZZ1" s="672"/>
      <c r="PAA1" s="672"/>
      <c r="PAB1" s="672"/>
      <c r="PAC1" s="672"/>
      <c r="PAD1" s="672"/>
      <c r="PAE1" s="672"/>
      <c r="PAF1" s="672"/>
      <c r="PAG1" s="672"/>
      <c r="PAH1" s="672"/>
      <c r="PAI1" s="672"/>
      <c r="PAJ1" s="672"/>
      <c r="PAK1" s="672"/>
      <c r="PAL1" s="672"/>
      <c r="PAM1" s="672"/>
      <c r="PAN1" s="672"/>
      <c r="PAO1" s="672"/>
      <c r="PAP1" s="672"/>
      <c r="PAQ1" s="672"/>
      <c r="PAR1" s="672"/>
      <c r="PAS1" s="672"/>
      <c r="PAT1" s="672"/>
      <c r="PAU1" s="672"/>
      <c r="PAV1" s="672"/>
      <c r="PAW1" s="672"/>
      <c r="PAX1" s="672"/>
      <c r="PAY1" s="672"/>
      <c r="PAZ1" s="672"/>
      <c r="PBA1" s="672"/>
      <c r="PBB1" s="672"/>
      <c r="PBC1" s="672"/>
      <c r="PBD1" s="672"/>
      <c r="PBE1" s="672"/>
      <c r="PBF1" s="672"/>
      <c r="PBG1" s="672"/>
      <c r="PBH1" s="672"/>
      <c r="PBI1" s="672"/>
      <c r="PBJ1" s="672"/>
      <c r="PBK1" s="672"/>
      <c r="PBL1" s="672"/>
      <c r="PBM1" s="672"/>
      <c r="PBN1" s="672"/>
      <c r="PBO1" s="672"/>
      <c r="PBP1" s="672"/>
      <c r="PBQ1" s="672"/>
      <c r="PBR1" s="672"/>
      <c r="PBS1" s="672"/>
      <c r="PBT1" s="672"/>
      <c r="PBU1" s="672"/>
      <c r="PBV1" s="672"/>
      <c r="PBW1" s="672"/>
      <c r="PBX1" s="672"/>
      <c r="PBY1" s="672"/>
      <c r="PBZ1" s="672"/>
      <c r="PCA1" s="672"/>
      <c r="PCB1" s="672"/>
      <c r="PCC1" s="672"/>
      <c r="PCD1" s="672"/>
      <c r="PCE1" s="672"/>
      <c r="PCF1" s="672"/>
      <c r="PCG1" s="672"/>
      <c r="PCH1" s="672"/>
      <c r="PCI1" s="672"/>
      <c r="PCJ1" s="672"/>
      <c r="PCK1" s="672"/>
      <c r="PCL1" s="672"/>
      <c r="PCM1" s="672"/>
      <c r="PCN1" s="672"/>
      <c r="PCO1" s="672"/>
      <c r="PCP1" s="672"/>
      <c r="PCQ1" s="672"/>
      <c r="PCR1" s="672"/>
      <c r="PCS1" s="672"/>
      <c r="PCT1" s="672"/>
      <c r="PCU1" s="672"/>
      <c r="PCV1" s="672"/>
      <c r="PCW1" s="672"/>
      <c r="PCX1" s="672"/>
      <c r="PCY1" s="672"/>
      <c r="PCZ1" s="672"/>
      <c r="PDA1" s="672"/>
      <c r="PDB1" s="672"/>
      <c r="PDC1" s="672"/>
      <c r="PDD1" s="672"/>
      <c r="PDE1" s="672"/>
      <c r="PDF1" s="672"/>
      <c r="PDG1" s="672"/>
      <c r="PDH1" s="672"/>
      <c r="PDI1" s="672"/>
      <c r="PDJ1" s="672"/>
      <c r="PDK1" s="672"/>
      <c r="PDL1" s="672"/>
      <c r="PDM1" s="672"/>
      <c r="PDN1" s="672"/>
      <c r="PDO1" s="672"/>
      <c r="PDP1" s="672"/>
      <c r="PDQ1" s="672"/>
      <c r="PDR1" s="672"/>
      <c r="PDS1" s="672"/>
      <c r="PDT1" s="672"/>
      <c r="PDU1" s="672"/>
      <c r="PDV1" s="672"/>
      <c r="PDW1" s="672"/>
      <c r="PDX1" s="672"/>
      <c r="PDY1" s="672"/>
      <c r="PDZ1" s="672"/>
      <c r="PEA1" s="672"/>
      <c r="PEB1" s="672"/>
      <c r="PEC1" s="672"/>
      <c r="PED1" s="672"/>
      <c r="PEE1" s="672"/>
      <c r="PEF1" s="672"/>
      <c r="PEG1" s="672"/>
      <c r="PEH1" s="672"/>
      <c r="PEI1" s="672"/>
      <c r="PEJ1" s="672"/>
      <c r="PEK1" s="672"/>
      <c r="PEL1" s="672"/>
      <c r="PEM1" s="672"/>
      <c r="PEN1" s="672"/>
      <c r="PEO1" s="672"/>
      <c r="PEP1" s="672"/>
      <c r="PEQ1" s="672"/>
      <c r="PER1" s="672"/>
      <c r="PES1" s="672"/>
      <c r="PET1" s="672"/>
      <c r="PEU1" s="672"/>
      <c r="PEV1" s="672"/>
      <c r="PEW1" s="672"/>
      <c r="PEX1" s="672"/>
      <c r="PEY1" s="672"/>
      <c r="PEZ1" s="672"/>
      <c r="PFA1" s="672"/>
      <c r="PFB1" s="672"/>
      <c r="PFC1" s="672"/>
      <c r="PFD1" s="672"/>
      <c r="PFE1" s="672"/>
      <c r="PFF1" s="672"/>
      <c r="PFG1" s="672"/>
      <c r="PFH1" s="672"/>
      <c r="PFI1" s="672"/>
      <c r="PFJ1" s="672"/>
      <c r="PFK1" s="672"/>
      <c r="PFL1" s="672"/>
      <c r="PFM1" s="672"/>
      <c r="PFN1" s="672"/>
      <c r="PFO1" s="672"/>
      <c r="PFP1" s="672"/>
      <c r="PFQ1" s="672"/>
      <c r="PFR1" s="672"/>
      <c r="PFS1" s="672"/>
      <c r="PFT1" s="672"/>
      <c r="PFU1" s="672"/>
      <c r="PFV1" s="672"/>
      <c r="PFW1" s="672"/>
      <c r="PFX1" s="672"/>
      <c r="PFY1" s="672"/>
      <c r="PFZ1" s="672"/>
      <c r="PGA1" s="672"/>
      <c r="PGB1" s="672"/>
      <c r="PGC1" s="672"/>
      <c r="PGD1" s="672"/>
      <c r="PGE1" s="672"/>
      <c r="PGF1" s="672"/>
      <c r="PGG1" s="672"/>
      <c r="PGH1" s="672"/>
      <c r="PGI1" s="672"/>
      <c r="PGJ1" s="672"/>
      <c r="PGK1" s="672"/>
      <c r="PGL1" s="672"/>
      <c r="PGM1" s="672"/>
      <c r="PGN1" s="672"/>
      <c r="PGO1" s="672"/>
      <c r="PGP1" s="672"/>
      <c r="PGQ1" s="672"/>
      <c r="PGR1" s="672"/>
      <c r="PGS1" s="672"/>
      <c r="PGT1" s="672"/>
      <c r="PGU1" s="672"/>
      <c r="PGV1" s="672"/>
      <c r="PGW1" s="672"/>
      <c r="PGX1" s="672"/>
      <c r="PGY1" s="672"/>
      <c r="PGZ1" s="672"/>
      <c r="PHA1" s="672"/>
      <c r="PHB1" s="672"/>
      <c r="PHC1" s="672"/>
      <c r="PHD1" s="672"/>
      <c r="PHE1" s="672"/>
      <c r="PHF1" s="672"/>
      <c r="PHG1" s="672"/>
      <c r="PHH1" s="672"/>
      <c r="PHI1" s="672"/>
      <c r="PHJ1" s="672"/>
      <c r="PHK1" s="672"/>
      <c r="PHL1" s="672"/>
      <c r="PHM1" s="672"/>
      <c r="PHN1" s="672"/>
      <c r="PHO1" s="672"/>
      <c r="PHP1" s="672"/>
      <c r="PHQ1" s="672"/>
      <c r="PHR1" s="672"/>
      <c r="PHS1" s="672"/>
      <c r="PHT1" s="672"/>
      <c r="PHU1" s="672"/>
      <c r="PHV1" s="672"/>
      <c r="PHW1" s="672"/>
      <c r="PHX1" s="672"/>
      <c r="PHY1" s="672"/>
      <c r="PHZ1" s="672"/>
      <c r="PIA1" s="672"/>
      <c r="PIB1" s="672"/>
      <c r="PIC1" s="672"/>
      <c r="PID1" s="672"/>
      <c r="PIE1" s="672"/>
      <c r="PIF1" s="672"/>
      <c r="PIG1" s="672"/>
      <c r="PIH1" s="672"/>
      <c r="PII1" s="672"/>
      <c r="PIJ1" s="672"/>
      <c r="PIK1" s="672"/>
      <c r="PIL1" s="672"/>
      <c r="PIM1" s="672"/>
      <c r="PIN1" s="672"/>
      <c r="PIO1" s="672"/>
      <c r="PIP1" s="672"/>
      <c r="PIQ1" s="672"/>
      <c r="PIR1" s="672"/>
      <c r="PIS1" s="672"/>
      <c r="PIT1" s="672"/>
      <c r="PIU1" s="672"/>
      <c r="PIV1" s="672"/>
      <c r="PIW1" s="672"/>
      <c r="PIX1" s="672"/>
      <c r="PIY1" s="672"/>
      <c r="PIZ1" s="672"/>
      <c r="PJA1" s="672"/>
      <c r="PJB1" s="672"/>
      <c r="PJC1" s="672"/>
      <c r="PJD1" s="672"/>
      <c r="PJE1" s="672"/>
      <c r="PJF1" s="672"/>
      <c r="PJG1" s="672"/>
      <c r="PJH1" s="672"/>
      <c r="PJI1" s="672"/>
      <c r="PJJ1" s="672"/>
      <c r="PJK1" s="672"/>
      <c r="PJL1" s="672"/>
      <c r="PJM1" s="672"/>
      <c r="PJN1" s="672"/>
      <c r="PJO1" s="672"/>
      <c r="PJP1" s="672"/>
      <c r="PJQ1" s="672"/>
      <c r="PJR1" s="672"/>
      <c r="PJS1" s="672"/>
      <c r="PJT1" s="672"/>
      <c r="PJU1" s="672"/>
      <c r="PJV1" s="672"/>
      <c r="PJW1" s="672"/>
      <c r="PJX1" s="672"/>
      <c r="PJY1" s="672"/>
      <c r="PJZ1" s="672"/>
      <c r="PKA1" s="672"/>
      <c r="PKB1" s="672"/>
      <c r="PKC1" s="672"/>
      <c r="PKD1" s="672"/>
      <c r="PKE1" s="672"/>
      <c r="PKF1" s="672"/>
      <c r="PKG1" s="672"/>
      <c r="PKH1" s="672"/>
      <c r="PKI1" s="672"/>
      <c r="PKJ1" s="672"/>
      <c r="PKK1" s="672"/>
      <c r="PKL1" s="672"/>
      <c r="PKM1" s="672"/>
      <c r="PKN1" s="672"/>
      <c r="PKO1" s="672"/>
      <c r="PKP1" s="672"/>
      <c r="PKQ1" s="672"/>
      <c r="PKR1" s="672"/>
      <c r="PKS1" s="672"/>
      <c r="PKT1" s="672"/>
      <c r="PKU1" s="672"/>
      <c r="PKV1" s="672"/>
      <c r="PKW1" s="672"/>
      <c r="PKX1" s="672"/>
      <c r="PKY1" s="672"/>
      <c r="PKZ1" s="672"/>
      <c r="PLA1" s="672"/>
      <c r="PLB1" s="672"/>
      <c r="PLC1" s="672"/>
      <c r="PLD1" s="672"/>
      <c r="PLE1" s="672"/>
      <c r="PLF1" s="672"/>
      <c r="PLG1" s="672"/>
      <c r="PLH1" s="672"/>
      <c r="PLI1" s="672"/>
      <c r="PLJ1" s="672"/>
      <c r="PLK1" s="672"/>
      <c r="PLL1" s="672"/>
      <c r="PLM1" s="672"/>
      <c r="PLN1" s="672"/>
      <c r="PLO1" s="672"/>
      <c r="PLP1" s="672"/>
      <c r="PLQ1" s="672"/>
      <c r="PLR1" s="672"/>
      <c r="PLS1" s="672"/>
      <c r="PLT1" s="672"/>
      <c r="PLU1" s="672"/>
      <c r="PLV1" s="672"/>
      <c r="PLW1" s="672"/>
      <c r="PLX1" s="672"/>
      <c r="PLY1" s="672"/>
      <c r="PLZ1" s="672"/>
      <c r="PMA1" s="672"/>
      <c r="PMB1" s="672"/>
      <c r="PMC1" s="672"/>
      <c r="PMD1" s="672"/>
      <c r="PME1" s="672"/>
      <c r="PMF1" s="672"/>
      <c r="PMG1" s="672"/>
      <c r="PMH1" s="672"/>
      <c r="PMI1" s="672"/>
      <c r="PMJ1" s="672"/>
      <c r="PMK1" s="672"/>
      <c r="PML1" s="672"/>
      <c r="PMM1" s="672"/>
      <c r="PMN1" s="672"/>
      <c r="PMO1" s="672"/>
      <c r="PMP1" s="672"/>
      <c r="PMQ1" s="672"/>
      <c r="PMR1" s="672"/>
      <c r="PMS1" s="672"/>
      <c r="PMT1" s="672"/>
      <c r="PMU1" s="672"/>
      <c r="PMV1" s="672"/>
      <c r="PMW1" s="672"/>
      <c r="PMX1" s="672"/>
      <c r="PMY1" s="672"/>
      <c r="PMZ1" s="672"/>
      <c r="PNA1" s="672"/>
      <c r="PNB1" s="672"/>
      <c r="PNC1" s="672"/>
      <c r="PND1" s="672"/>
      <c r="PNE1" s="672"/>
      <c r="PNF1" s="672"/>
      <c r="PNG1" s="672"/>
      <c r="PNH1" s="672"/>
      <c r="PNI1" s="672"/>
      <c r="PNJ1" s="672"/>
      <c r="PNK1" s="672"/>
      <c r="PNL1" s="672"/>
      <c r="PNM1" s="672"/>
      <c r="PNN1" s="672"/>
      <c r="PNO1" s="672"/>
      <c r="PNP1" s="672"/>
      <c r="PNQ1" s="672"/>
      <c r="PNR1" s="672"/>
      <c r="PNS1" s="672"/>
      <c r="PNT1" s="672"/>
      <c r="PNU1" s="672"/>
      <c r="PNV1" s="672"/>
      <c r="PNW1" s="672"/>
      <c r="PNX1" s="672"/>
      <c r="PNY1" s="672"/>
      <c r="PNZ1" s="672"/>
      <c r="POA1" s="672"/>
      <c r="POB1" s="672"/>
      <c r="POC1" s="672"/>
      <c r="POD1" s="672"/>
      <c r="POE1" s="672"/>
      <c r="POF1" s="672"/>
      <c r="POG1" s="672"/>
      <c r="POH1" s="672"/>
      <c r="POI1" s="672"/>
      <c r="POJ1" s="672"/>
      <c r="POK1" s="672"/>
      <c r="POL1" s="672"/>
      <c r="POM1" s="672"/>
      <c r="PON1" s="672"/>
      <c r="POO1" s="672"/>
      <c r="POP1" s="672"/>
      <c r="POQ1" s="672"/>
      <c r="POR1" s="672"/>
      <c r="POS1" s="672"/>
      <c r="POT1" s="672"/>
      <c r="POU1" s="672"/>
      <c r="POV1" s="672"/>
      <c r="POW1" s="672"/>
      <c r="POX1" s="672"/>
      <c r="POY1" s="672"/>
      <c r="POZ1" s="672"/>
      <c r="PPA1" s="672"/>
      <c r="PPB1" s="672"/>
      <c r="PPC1" s="672"/>
      <c r="PPD1" s="672"/>
      <c r="PPE1" s="672"/>
      <c r="PPF1" s="672"/>
      <c r="PPG1" s="672"/>
      <c r="PPH1" s="672"/>
      <c r="PPI1" s="672"/>
      <c r="PPJ1" s="672"/>
      <c r="PPK1" s="672"/>
      <c r="PPL1" s="672"/>
      <c r="PPM1" s="672"/>
      <c r="PPN1" s="672"/>
      <c r="PPO1" s="672"/>
      <c r="PPP1" s="672"/>
      <c r="PPQ1" s="672"/>
      <c r="PPR1" s="672"/>
      <c r="PPS1" s="672"/>
      <c r="PPT1" s="672"/>
      <c r="PPU1" s="672"/>
      <c r="PPV1" s="672"/>
      <c r="PPW1" s="672"/>
      <c r="PPX1" s="672"/>
      <c r="PPY1" s="672"/>
      <c r="PPZ1" s="672"/>
      <c r="PQA1" s="672"/>
      <c r="PQB1" s="672"/>
      <c r="PQC1" s="672"/>
      <c r="PQD1" s="672"/>
      <c r="PQE1" s="672"/>
      <c r="PQF1" s="672"/>
      <c r="PQG1" s="672"/>
      <c r="PQH1" s="672"/>
      <c r="PQI1" s="672"/>
      <c r="PQJ1" s="672"/>
      <c r="PQK1" s="672"/>
      <c r="PQL1" s="672"/>
      <c r="PQM1" s="672"/>
      <c r="PQN1" s="672"/>
      <c r="PQO1" s="672"/>
      <c r="PQP1" s="672"/>
      <c r="PQQ1" s="672"/>
      <c r="PQR1" s="672"/>
      <c r="PQS1" s="672"/>
      <c r="PQT1" s="672"/>
      <c r="PQU1" s="672"/>
      <c r="PQV1" s="672"/>
      <c r="PQW1" s="672"/>
      <c r="PQX1" s="672"/>
      <c r="PQY1" s="672"/>
      <c r="PQZ1" s="672"/>
      <c r="PRA1" s="672"/>
      <c r="PRB1" s="672"/>
      <c r="PRC1" s="672"/>
      <c r="PRD1" s="672"/>
      <c r="PRE1" s="672"/>
      <c r="PRF1" s="672"/>
      <c r="PRG1" s="672"/>
      <c r="PRH1" s="672"/>
      <c r="PRI1" s="672"/>
      <c r="PRJ1" s="672"/>
      <c r="PRK1" s="672"/>
      <c r="PRL1" s="672"/>
      <c r="PRM1" s="672"/>
      <c r="PRN1" s="672"/>
      <c r="PRO1" s="672"/>
      <c r="PRP1" s="672"/>
      <c r="PRQ1" s="672"/>
      <c r="PRR1" s="672"/>
      <c r="PRS1" s="672"/>
      <c r="PRT1" s="672"/>
      <c r="PRU1" s="672"/>
      <c r="PRV1" s="672"/>
      <c r="PRW1" s="672"/>
      <c r="PRX1" s="672"/>
      <c r="PRY1" s="672"/>
      <c r="PRZ1" s="672"/>
      <c r="PSA1" s="672"/>
      <c r="PSB1" s="672"/>
      <c r="PSC1" s="672"/>
      <c r="PSD1" s="672"/>
      <c r="PSE1" s="672"/>
      <c r="PSF1" s="672"/>
      <c r="PSG1" s="672"/>
      <c r="PSH1" s="672"/>
      <c r="PSI1" s="672"/>
      <c r="PSJ1" s="672"/>
      <c r="PSK1" s="672"/>
      <c r="PSL1" s="672"/>
      <c r="PSM1" s="672"/>
      <c r="PSN1" s="672"/>
      <c r="PSO1" s="672"/>
      <c r="PSP1" s="672"/>
      <c r="PSQ1" s="672"/>
      <c r="PSR1" s="672"/>
      <c r="PSS1" s="672"/>
      <c r="PST1" s="672"/>
      <c r="PSU1" s="672"/>
      <c r="PSV1" s="672"/>
      <c r="PSW1" s="672"/>
      <c r="PSX1" s="672"/>
      <c r="PSY1" s="672"/>
      <c r="PSZ1" s="672"/>
      <c r="PTA1" s="672"/>
      <c r="PTB1" s="672"/>
      <c r="PTC1" s="672"/>
      <c r="PTD1" s="672"/>
      <c r="PTE1" s="672"/>
      <c r="PTF1" s="672"/>
      <c r="PTG1" s="672"/>
      <c r="PTH1" s="672"/>
      <c r="PTI1" s="672"/>
      <c r="PTJ1" s="672"/>
      <c r="PTK1" s="672"/>
      <c r="PTL1" s="672"/>
      <c r="PTM1" s="672"/>
      <c r="PTN1" s="672"/>
      <c r="PTO1" s="672"/>
      <c r="PTP1" s="672"/>
      <c r="PTQ1" s="672"/>
      <c r="PTR1" s="672"/>
      <c r="PTS1" s="672"/>
      <c r="PTT1" s="672"/>
      <c r="PTU1" s="672"/>
      <c r="PTV1" s="672"/>
      <c r="PTW1" s="672"/>
      <c r="PTX1" s="672"/>
      <c r="PTY1" s="672"/>
      <c r="PTZ1" s="672"/>
      <c r="PUA1" s="672"/>
      <c r="PUB1" s="672"/>
      <c r="PUC1" s="672"/>
      <c r="PUD1" s="672"/>
      <c r="PUE1" s="672"/>
      <c r="PUF1" s="672"/>
      <c r="PUG1" s="672"/>
      <c r="PUH1" s="672"/>
      <c r="PUI1" s="672"/>
      <c r="PUJ1" s="672"/>
      <c r="PUK1" s="672"/>
      <c r="PUL1" s="672"/>
      <c r="PUM1" s="672"/>
      <c r="PUN1" s="672"/>
      <c r="PUO1" s="672"/>
      <c r="PUP1" s="672"/>
      <c r="PUQ1" s="672"/>
      <c r="PUR1" s="672"/>
      <c r="PUS1" s="672"/>
      <c r="PUT1" s="672"/>
      <c r="PUU1" s="672"/>
      <c r="PUV1" s="672"/>
      <c r="PUW1" s="672"/>
      <c r="PUX1" s="672"/>
      <c r="PUY1" s="672"/>
      <c r="PUZ1" s="672"/>
      <c r="PVA1" s="672"/>
      <c r="PVB1" s="672"/>
      <c r="PVC1" s="672"/>
      <c r="PVD1" s="672"/>
      <c r="PVE1" s="672"/>
      <c r="PVF1" s="672"/>
      <c r="PVG1" s="672"/>
      <c r="PVH1" s="672"/>
      <c r="PVI1" s="672"/>
      <c r="PVJ1" s="672"/>
      <c r="PVK1" s="672"/>
      <c r="PVL1" s="672"/>
      <c r="PVM1" s="672"/>
      <c r="PVN1" s="672"/>
      <c r="PVO1" s="672"/>
      <c r="PVP1" s="672"/>
      <c r="PVQ1" s="672"/>
      <c r="PVR1" s="672"/>
      <c r="PVS1" s="672"/>
      <c r="PVT1" s="672"/>
      <c r="PVU1" s="672"/>
      <c r="PVV1" s="672"/>
      <c r="PVW1" s="672"/>
      <c r="PVX1" s="672"/>
      <c r="PVY1" s="672"/>
      <c r="PVZ1" s="672"/>
      <c r="PWA1" s="672"/>
      <c r="PWB1" s="672"/>
      <c r="PWC1" s="672"/>
      <c r="PWD1" s="672"/>
      <c r="PWE1" s="672"/>
      <c r="PWF1" s="672"/>
      <c r="PWG1" s="672"/>
      <c r="PWH1" s="672"/>
      <c r="PWI1" s="672"/>
      <c r="PWJ1" s="672"/>
      <c r="PWK1" s="672"/>
      <c r="PWL1" s="672"/>
      <c r="PWM1" s="672"/>
      <c r="PWN1" s="672"/>
      <c r="PWO1" s="672"/>
      <c r="PWP1" s="672"/>
      <c r="PWQ1" s="672"/>
      <c r="PWR1" s="672"/>
      <c r="PWS1" s="672"/>
      <c r="PWT1" s="672"/>
      <c r="PWU1" s="672"/>
      <c r="PWV1" s="672"/>
      <c r="PWW1" s="672"/>
      <c r="PWX1" s="672"/>
      <c r="PWY1" s="672"/>
      <c r="PWZ1" s="672"/>
      <c r="PXA1" s="672"/>
      <c r="PXB1" s="672"/>
      <c r="PXC1" s="672"/>
      <c r="PXD1" s="672"/>
      <c r="PXE1" s="672"/>
      <c r="PXF1" s="672"/>
      <c r="PXG1" s="672"/>
      <c r="PXH1" s="672"/>
      <c r="PXI1" s="672"/>
      <c r="PXJ1" s="672"/>
      <c r="PXK1" s="672"/>
      <c r="PXL1" s="672"/>
      <c r="PXM1" s="672"/>
      <c r="PXN1" s="672"/>
      <c r="PXO1" s="672"/>
      <c r="PXP1" s="672"/>
      <c r="PXQ1" s="672"/>
      <c r="PXR1" s="672"/>
      <c r="PXS1" s="672"/>
      <c r="PXT1" s="672"/>
      <c r="PXU1" s="672"/>
      <c r="PXV1" s="672"/>
      <c r="PXW1" s="672"/>
      <c r="PXX1" s="672"/>
      <c r="PXY1" s="672"/>
      <c r="PXZ1" s="672"/>
      <c r="PYA1" s="672"/>
      <c r="PYB1" s="672"/>
      <c r="PYC1" s="672"/>
      <c r="PYD1" s="672"/>
      <c r="PYE1" s="672"/>
      <c r="PYF1" s="672"/>
      <c r="PYG1" s="672"/>
      <c r="PYH1" s="672"/>
      <c r="PYI1" s="672"/>
      <c r="PYJ1" s="672"/>
      <c r="PYK1" s="672"/>
      <c r="PYL1" s="672"/>
      <c r="PYM1" s="672"/>
      <c r="PYN1" s="672"/>
      <c r="PYO1" s="672"/>
      <c r="PYP1" s="672"/>
      <c r="PYQ1" s="672"/>
      <c r="PYR1" s="672"/>
      <c r="PYS1" s="672"/>
      <c r="PYT1" s="672"/>
      <c r="PYU1" s="672"/>
      <c r="PYV1" s="672"/>
      <c r="PYW1" s="672"/>
      <c r="PYX1" s="672"/>
      <c r="PYY1" s="672"/>
      <c r="PYZ1" s="672"/>
      <c r="PZA1" s="672"/>
      <c r="PZB1" s="672"/>
      <c r="PZC1" s="672"/>
      <c r="PZD1" s="672"/>
      <c r="PZE1" s="672"/>
      <c r="PZF1" s="672"/>
      <c r="PZG1" s="672"/>
      <c r="PZH1" s="672"/>
      <c r="PZI1" s="672"/>
      <c r="PZJ1" s="672"/>
      <c r="PZK1" s="672"/>
      <c r="PZL1" s="672"/>
      <c r="PZM1" s="672"/>
      <c r="PZN1" s="672"/>
      <c r="PZO1" s="672"/>
      <c r="PZP1" s="672"/>
      <c r="PZQ1" s="672"/>
      <c r="PZR1" s="672"/>
      <c r="PZS1" s="672"/>
      <c r="PZT1" s="672"/>
      <c r="PZU1" s="672"/>
      <c r="PZV1" s="672"/>
      <c r="PZW1" s="672"/>
      <c r="PZX1" s="672"/>
      <c r="PZY1" s="672"/>
      <c r="PZZ1" s="672"/>
      <c r="QAA1" s="672"/>
      <c r="QAB1" s="672"/>
      <c r="QAC1" s="672"/>
      <c r="QAD1" s="672"/>
      <c r="QAE1" s="672"/>
      <c r="QAF1" s="672"/>
      <c r="QAG1" s="672"/>
      <c r="QAH1" s="672"/>
      <c r="QAI1" s="672"/>
      <c r="QAJ1" s="672"/>
      <c r="QAK1" s="672"/>
      <c r="QAL1" s="672"/>
      <c r="QAM1" s="672"/>
      <c r="QAN1" s="672"/>
      <c r="QAO1" s="672"/>
      <c r="QAP1" s="672"/>
      <c r="QAQ1" s="672"/>
      <c r="QAR1" s="672"/>
      <c r="QAS1" s="672"/>
      <c r="QAT1" s="672"/>
      <c r="QAU1" s="672"/>
      <c r="QAV1" s="672"/>
      <c r="QAW1" s="672"/>
      <c r="QAX1" s="672"/>
      <c r="QAY1" s="672"/>
      <c r="QAZ1" s="672"/>
      <c r="QBA1" s="672"/>
      <c r="QBB1" s="672"/>
      <c r="QBC1" s="672"/>
      <c r="QBD1" s="672"/>
      <c r="QBE1" s="672"/>
      <c r="QBF1" s="672"/>
      <c r="QBG1" s="672"/>
      <c r="QBH1" s="672"/>
      <c r="QBI1" s="672"/>
      <c r="QBJ1" s="672"/>
      <c r="QBK1" s="672"/>
      <c r="QBL1" s="672"/>
      <c r="QBM1" s="672"/>
      <c r="QBN1" s="672"/>
      <c r="QBO1" s="672"/>
      <c r="QBP1" s="672"/>
      <c r="QBQ1" s="672"/>
      <c r="QBR1" s="672"/>
      <c r="QBS1" s="672"/>
      <c r="QBT1" s="672"/>
      <c r="QBU1" s="672"/>
      <c r="QBV1" s="672"/>
      <c r="QBW1" s="672"/>
      <c r="QBX1" s="672"/>
      <c r="QBY1" s="672"/>
      <c r="QBZ1" s="672"/>
      <c r="QCA1" s="672"/>
      <c r="QCB1" s="672"/>
      <c r="QCC1" s="672"/>
      <c r="QCD1" s="672"/>
      <c r="QCE1" s="672"/>
      <c r="QCF1" s="672"/>
      <c r="QCG1" s="672"/>
      <c r="QCH1" s="672"/>
      <c r="QCI1" s="672"/>
      <c r="QCJ1" s="672"/>
      <c r="QCK1" s="672"/>
      <c r="QCL1" s="672"/>
      <c r="QCM1" s="672"/>
      <c r="QCN1" s="672"/>
      <c r="QCO1" s="672"/>
      <c r="QCP1" s="672"/>
      <c r="QCQ1" s="672"/>
      <c r="QCR1" s="672"/>
      <c r="QCS1" s="672"/>
      <c r="QCT1" s="672"/>
      <c r="QCU1" s="672"/>
      <c r="QCV1" s="672"/>
      <c r="QCW1" s="672"/>
      <c r="QCX1" s="672"/>
      <c r="QCY1" s="672"/>
      <c r="QCZ1" s="672"/>
      <c r="QDA1" s="672"/>
      <c r="QDB1" s="672"/>
      <c r="QDC1" s="672"/>
      <c r="QDD1" s="672"/>
      <c r="QDE1" s="672"/>
      <c r="QDF1" s="672"/>
      <c r="QDG1" s="672"/>
      <c r="QDH1" s="672"/>
      <c r="QDI1" s="672"/>
      <c r="QDJ1" s="672"/>
      <c r="QDK1" s="672"/>
      <c r="QDL1" s="672"/>
      <c r="QDM1" s="672"/>
      <c r="QDN1" s="672"/>
      <c r="QDO1" s="672"/>
      <c r="QDP1" s="672"/>
      <c r="QDQ1" s="672"/>
      <c r="QDR1" s="672"/>
      <c r="QDS1" s="672"/>
      <c r="QDT1" s="672"/>
      <c r="QDU1" s="672"/>
      <c r="QDV1" s="672"/>
      <c r="QDW1" s="672"/>
      <c r="QDX1" s="672"/>
      <c r="QDY1" s="672"/>
      <c r="QDZ1" s="672"/>
      <c r="QEA1" s="672"/>
      <c r="QEB1" s="672"/>
      <c r="QEC1" s="672"/>
      <c r="QED1" s="672"/>
      <c r="QEE1" s="672"/>
      <c r="QEF1" s="672"/>
      <c r="QEG1" s="672"/>
      <c r="QEH1" s="672"/>
      <c r="QEI1" s="672"/>
      <c r="QEJ1" s="672"/>
      <c r="QEK1" s="672"/>
      <c r="QEL1" s="672"/>
      <c r="QEM1" s="672"/>
      <c r="QEN1" s="672"/>
      <c r="QEO1" s="672"/>
      <c r="QEP1" s="672"/>
      <c r="QEQ1" s="672"/>
      <c r="QER1" s="672"/>
      <c r="QES1" s="672"/>
      <c r="QET1" s="672"/>
      <c r="QEU1" s="672"/>
      <c r="QEV1" s="672"/>
      <c r="QEW1" s="672"/>
      <c r="QEX1" s="672"/>
      <c r="QEY1" s="672"/>
      <c r="QEZ1" s="672"/>
      <c r="QFA1" s="672"/>
      <c r="QFB1" s="672"/>
      <c r="QFC1" s="672"/>
      <c r="QFD1" s="672"/>
      <c r="QFE1" s="672"/>
      <c r="QFF1" s="672"/>
      <c r="QFG1" s="672"/>
      <c r="QFH1" s="672"/>
      <c r="QFI1" s="672"/>
      <c r="QFJ1" s="672"/>
      <c r="QFK1" s="672"/>
      <c r="QFL1" s="672"/>
      <c r="QFM1" s="672"/>
      <c r="QFN1" s="672"/>
      <c r="QFO1" s="672"/>
      <c r="QFP1" s="672"/>
      <c r="QFQ1" s="672"/>
      <c r="QFR1" s="672"/>
      <c r="QFS1" s="672"/>
      <c r="QFT1" s="672"/>
      <c r="QFU1" s="672"/>
      <c r="QFV1" s="672"/>
      <c r="QFW1" s="672"/>
      <c r="QFX1" s="672"/>
      <c r="QFY1" s="672"/>
      <c r="QFZ1" s="672"/>
      <c r="QGA1" s="672"/>
      <c r="QGB1" s="672"/>
      <c r="QGC1" s="672"/>
      <c r="QGD1" s="672"/>
      <c r="QGE1" s="672"/>
      <c r="QGF1" s="672"/>
      <c r="QGG1" s="672"/>
      <c r="QGH1" s="672"/>
      <c r="QGI1" s="672"/>
      <c r="QGJ1" s="672"/>
      <c r="QGK1" s="672"/>
      <c r="QGL1" s="672"/>
      <c r="QGM1" s="672"/>
      <c r="QGN1" s="672"/>
      <c r="QGO1" s="672"/>
      <c r="QGP1" s="672"/>
      <c r="QGQ1" s="672"/>
      <c r="QGR1" s="672"/>
      <c r="QGS1" s="672"/>
      <c r="QGT1" s="672"/>
      <c r="QGU1" s="672"/>
      <c r="QGV1" s="672"/>
      <c r="QGW1" s="672"/>
      <c r="QGX1" s="672"/>
      <c r="QGY1" s="672"/>
      <c r="QGZ1" s="672"/>
      <c r="QHA1" s="672"/>
      <c r="QHB1" s="672"/>
      <c r="QHC1" s="672"/>
      <c r="QHD1" s="672"/>
      <c r="QHE1" s="672"/>
      <c r="QHF1" s="672"/>
      <c r="QHG1" s="672"/>
      <c r="QHH1" s="672"/>
      <c r="QHI1" s="672"/>
      <c r="QHJ1" s="672"/>
      <c r="QHK1" s="672"/>
      <c r="QHL1" s="672"/>
      <c r="QHM1" s="672"/>
      <c r="QHN1" s="672"/>
      <c r="QHO1" s="672"/>
      <c r="QHP1" s="672"/>
      <c r="QHQ1" s="672"/>
      <c r="QHR1" s="672"/>
      <c r="QHS1" s="672"/>
      <c r="QHT1" s="672"/>
      <c r="QHU1" s="672"/>
      <c r="QHV1" s="672"/>
      <c r="QHW1" s="672"/>
      <c r="QHX1" s="672"/>
      <c r="QHY1" s="672"/>
      <c r="QHZ1" s="672"/>
      <c r="QIA1" s="672"/>
      <c r="QIB1" s="672"/>
      <c r="QIC1" s="672"/>
      <c r="QID1" s="672"/>
      <c r="QIE1" s="672"/>
      <c r="QIF1" s="672"/>
      <c r="QIG1" s="672"/>
      <c r="QIH1" s="672"/>
      <c r="QII1" s="672"/>
      <c r="QIJ1" s="672"/>
      <c r="QIK1" s="672"/>
      <c r="QIL1" s="672"/>
      <c r="QIM1" s="672"/>
      <c r="QIN1" s="672"/>
      <c r="QIO1" s="672"/>
      <c r="QIP1" s="672"/>
      <c r="QIQ1" s="672"/>
      <c r="QIR1" s="672"/>
      <c r="QIS1" s="672"/>
      <c r="QIT1" s="672"/>
      <c r="QIU1" s="672"/>
      <c r="QIV1" s="672"/>
      <c r="QIW1" s="672"/>
      <c r="QIX1" s="672"/>
      <c r="QIY1" s="672"/>
      <c r="QIZ1" s="672"/>
      <c r="QJA1" s="672"/>
      <c r="QJB1" s="672"/>
      <c r="QJC1" s="672"/>
      <c r="QJD1" s="672"/>
      <c r="QJE1" s="672"/>
      <c r="QJF1" s="672"/>
      <c r="QJG1" s="672"/>
      <c r="QJH1" s="672"/>
      <c r="QJI1" s="672"/>
      <c r="QJJ1" s="672"/>
      <c r="QJK1" s="672"/>
      <c r="QJL1" s="672"/>
      <c r="QJM1" s="672"/>
      <c r="QJN1" s="672"/>
      <c r="QJO1" s="672"/>
      <c r="QJP1" s="672"/>
      <c r="QJQ1" s="672"/>
      <c r="QJR1" s="672"/>
      <c r="QJS1" s="672"/>
      <c r="QJT1" s="672"/>
      <c r="QJU1" s="672"/>
      <c r="QJV1" s="672"/>
      <c r="QJW1" s="672"/>
      <c r="QJX1" s="672"/>
      <c r="QJY1" s="672"/>
      <c r="QJZ1" s="672"/>
      <c r="QKA1" s="672"/>
      <c r="QKB1" s="672"/>
      <c r="QKC1" s="672"/>
      <c r="QKD1" s="672"/>
      <c r="QKE1" s="672"/>
      <c r="QKF1" s="672"/>
      <c r="QKG1" s="672"/>
      <c r="QKH1" s="672"/>
      <c r="QKI1" s="672"/>
      <c r="QKJ1" s="672"/>
      <c r="QKK1" s="672"/>
      <c r="QKL1" s="672"/>
      <c r="QKM1" s="672"/>
      <c r="QKN1" s="672"/>
      <c r="QKO1" s="672"/>
      <c r="QKP1" s="672"/>
      <c r="QKQ1" s="672"/>
      <c r="QKR1" s="672"/>
      <c r="QKS1" s="672"/>
      <c r="QKT1" s="672"/>
      <c r="QKU1" s="672"/>
      <c r="QKV1" s="672"/>
      <c r="QKW1" s="672"/>
      <c r="QKX1" s="672"/>
      <c r="QKY1" s="672"/>
      <c r="QKZ1" s="672"/>
      <c r="QLA1" s="672"/>
      <c r="QLB1" s="672"/>
      <c r="QLC1" s="672"/>
      <c r="QLD1" s="672"/>
      <c r="QLE1" s="672"/>
      <c r="QLF1" s="672"/>
      <c r="QLG1" s="672"/>
      <c r="QLH1" s="672"/>
      <c r="QLI1" s="672"/>
      <c r="QLJ1" s="672"/>
      <c r="QLK1" s="672"/>
      <c r="QLL1" s="672"/>
      <c r="QLM1" s="672"/>
      <c r="QLN1" s="672"/>
      <c r="QLO1" s="672"/>
      <c r="QLP1" s="672"/>
      <c r="QLQ1" s="672"/>
      <c r="QLR1" s="672"/>
      <c r="QLS1" s="672"/>
      <c r="QLT1" s="672"/>
      <c r="QLU1" s="672"/>
      <c r="QLV1" s="672"/>
      <c r="QLW1" s="672"/>
      <c r="QLX1" s="672"/>
      <c r="QLY1" s="672"/>
      <c r="QLZ1" s="672"/>
      <c r="QMA1" s="672"/>
      <c r="QMB1" s="672"/>
      <c r="QMC1" s="672"/>
      <c r="QMD1" s="672"/>
      <c r="QME1" s="672"/>
      <c r="QMF1" s="672"/>
      <c r="QMG1" s="672"/>
      <c r="QMH1" s="672"/>
      <c r="QMI1" s="672"/>
      <c r="QMJ1" s="672"/>
      <c r="QMK1" s="672"/>
      <c r="QML1" s="672"/>
      <c r="QMM1" s="672"/>
      <c r="QMN1" s="672"/>
      <c r="QMO1" s="672"/>
      <c r="QMP1" s="672"/>
      <c r="QMQ1" s="672"/>
      <c r="QMR1" s="672"/>
      <c r="QMS1" s="672"/>
      <c r="QMT1" s="672"/>
      <c r="QMU1" s="672"/>
      <c r="QMV1" s="672"/>
      <c r="QMW1" s="672"/>
      <c r="QMX1" s="672"/>
      <c r="QMY1" s="672"/>
      <c r="QMZ1" s="672"/>
      <c r="QNA1" s="672"/>
      <c r="QNB1" s="672"/>
      <c r="QNC1" s="672"/>
      <c r="QND1" s="672"/>
      <c r="QNE1" s="672"/>
      <c r="QNF1" s="672"/>
      <c r="QNG1" s="672"/>
      <c r="QNH1" s="672"/>
      <c r="QNI1" s="672"/>
      <c r="QNJ1" s="672"/>
      <c r="QNK1" s="672"/>
      <c r="QNL1" s="672"/>
      <c r="QNM1" s="672"/>
      <c r="QNN1" s="672"/>
      <c r="QNO1" s="672"/>
      <c r="QNP1" s="672"/>
      <c r="QNQ1" s="672"/>
      <c r="QNR1" s="672"/>
      <c r="QNS1" s="672"/>
      <c r="QNT1" s="672"/>
      <c r="QNU1" s="672"/>
      <c r="QNV1" s="672"/>
      <c r="QNW1" s="672"/>
      <c r="QNX1" s="672"/>
      <c r="QNY1" s="672"/>
      <c r="QNZ1" s="672"/>
      <c r="QOA1" s="672"/>
      <c r="QOB1" s="672"/>
      <c r="QOC1" s="672"/>
      <c r="QOD1" s="672"/>
      <c r="QOE1" s="672"/>
      <c r="QOF1" s="672"/>
      <c r="QOG1" s="672"/>
      <c r="QOH1" s="672"/>
      <c r="QOI1" s="672"/>
      <c r="QOJ1" s="672"/>
      <c r="QOK1" s="672"/>
      <c r="QOL1" s="672"/>
      <c r="QOM1" s="672"/>
      <c r="QON1" s="672"/>
      <c r="QOO1" s="672"/>
      <c r="QOP1" s="672"/>
      <c r="QOQ1" s="672"/>
      <c r="QOR1" s="672"/>
      <c r="QOS1" s="672"/>
      <c r="QOT1" s="672"/>
      <c r="QOU1" s="672"/>
      <c r="QOV1" s="672"/>
      <c r="QOW1" s="672"/>
      <c r="QOX1" s="672"/>
      <c r="QOY1" s="672"/>
      <c r="QOZ1" s="672"/>
      <c r="QPA1" s="672"/>
      <c r="QPB1" s="672"/>
      <c r="QPC1" s="672"/>
      <c r="QPD1" s="672"/>
      <c r="QPE1" s="672"/>
      <c r="QPF1" s="672"/>
      <c r="QPG1" s="672"/>
      <c r="QPH1" s="672"/>
      <c r="QPI1" s="672"/>
      <c r="QPJ1" s="672"/>
      <c r="QPK1" s="672"/>
      <c r="QPL1" s="672"/>
      <c r="QPM1" s="672"/>
      <c r="QPN1" s="672"/>
      <c r="QPO1" s="672"/>
      <c r="QPP1" s="672"/>
      <c r="QPQ1" s="672"/>
      <c r="QPR1" s="672"/>
      <c r="QPS1" s="672"/>
      <c r="QPT1" s="672"/>
      <c r="QPU1" s="672"/>
      <c r="QPV1" s="672"/>
      <c r="QPW1" s="672"/>
      <c r="QPX1" s="672"/>
      <c r="QPY1" s="672"/>
      <c r="QPZ1" s="672"/>
      <c r="QQA1" s="672"/>
      <c r="QQB1" s="672"/>
      <c r="QQC1" s="672"/>
      <c r="QQD1" s="672"/>
      <c r="QQE1" s="672"/>
      <c r="QQF1" s="672"/>
      <c r="QQG1" s="672"/>
      <c r="QQH1" s="672"/>
      <c r="QQI1" s="672"/>
      <c r="QQJ1" s="672"/>
      <c r="QQK1" s="672"/>
      <c r="QQL1" s="672"/>
      <c r="QQM1" s="672"/>
      <c r="QQN1" s="672"/>
      <c r="QQO1" s="672"/>
      <c r="QQP1" s="672"/>
      <c r="QQQ1" s="672"/>
      <c r="QQR1" s="672"/>
      <c r="QQS1" s="672"/>
      <c r="QQT1" s="672"/>
      <c r="QQU1" s="672"/>
      <c r="QQV1" s="672"/>
      <c r="QQW1" s="672"/>
      <c r="QQX1" s="672"/>
      <c r="QQY1" s="672"/>
      <c r="QQZ1" s="672"/>
      <c r="QRA1" s="672"/>
      <c r="QRB1" s="672"/>
      <c r="QRC1" s="672"/>
      <c r="QRD1" s="672"/>
      <c r="QRE1" s="672"/>
      <c r="QRF1" s="672"/>
      <c r="QRG1" s="672"/>
      <c r="QRH1" s="672"/>
      <c r="QRI1" s="672"/>
      <c r="QRJ1" s="672"/>
      <c r="QRK1" s="672"/>
      <c r="QRL1" s="672"/>
      <c r="QRM1" s="672"/>
      <c r="QRN1" s="672"/>
      <c r="QRO1" s="672"/>
      <c r="QRP1" s="672"/>
      <c r="QRQ1" s="672"/>
      <c r="QRR1" s="672"/>
      <c r="QRS1" s="672"/>
      <c r="QRT1" s="672"/>
      <c r="QRU1" s="672"/>
      <c r="QRV1" s="672"/>
      <c r="QRW1" s="672"/>
      <c r="QRX1" s="672"/>
      <c r="QRY1" s="672"/>
      <c r="QRZ1" s="672"/>
      <c r="QSA1" s="672"/>
      <c r="QSB1" s="672"/>
      <c r="QSC1" s="672"/>
      <c r="QSD1" s="672"/>
      <c r="QSE1" s="672"/>
      <c r="QSF1" s="672"/>
      <c r="QSG1" s="672"/>
      <c r="QSH1" s="672"/>
      <c r="QSI1" s="672"/>
      <c r="QSJ1" s="672"/>
      <c r="QSK1" s="672"/>
      <c r="QSL1" s="672"/>
      <c r="QSM1" s="672"/>
      <c r="QSN1" s="672"/>
      <c r="QSO1" s="672"/>
      <c r="QSP1" s="672"/>
      <c r="QSQ1" s="672"/>
      <c r="QSR1" s="672"/>
      <c r="QSS1" s="672"/>
      <c r="QST1" s="672"/>
      <c r="QSU1" s="672"/>
      <c r="QSV1" s="672"/>
      <c r="QSW1" s="672"/>
      <c r="QSX1" s="672"/>
      <c r="QSY1" s="672"/>
      <c r="QSZ1" s="672"/>
      <c r="QTA1" s="672"/>
      <c r="QTB1" s="672"/>
      <c r="QTC1" s="672"/>
      <c r="QTD1" s="672"/>
      <c r="QTE1" s="672"/>
      <c r="QTF1" s="672"/>
      <c r="QTG1" s="672"/>
      <c r="QTH1" s="672"/>
      <c r="QTI1" s="672"/>
      <c r="QTJ1" s="672"/>
      <c r="QTK1" s="672"/>
      <c r="QTL1" s="672"/>
      <c r="QTM1" s="672"/>
      <c r="QTN1" s="672"/>
      <c r="QTO1" s="672"/>
      <c r="QTP1" s="672"/>
      <c r="QTQ1" s="672"/>
      <c r="QTR1" s="672"/>
      <c r="QTS1" s="672"/>
      <c r="QTT1" s="672"/>
      <c r="QTU1" s="672"/>
      <c r="QTV1" s="672"/>
      <c r="QTW1" s="672"/>
      <c r="QTX1" s="672"/>
      <c r="QTY1" s="672"/>
      <c r="QTZ1" s="672"/>
      <c r="QUA1" s="672"/>
      <c r="QUB1" s="672"/>
      <c r="QUC1" s="672"/>
      <c r="QUD1" s="672"/>
      <c r="QUE1" s="672"/>
      <c r="QUF1" s="672"/>
      <c r="QUG1" s="672"/>
      <c r="QUH1" s="672"/>
      <c r="QUI1" s="672"/>
      <c r="QUJ1" s="672"/>
      <c r="QUK1" s="672"/>
      <c r="QUL1" s="672"/>
      <c r="QUM1" s="672"/>
      <c r="QUN1" s="672"/>
      <c r="QUO1" s="672"/>
      <c r="QUP1" s="672"/>
      <c r="QUQ1" s="672"/>
      <c r="QUR1" s="672"/>
      <c r="QUS1" s="672"/>
      <c r="QUT1" s="672"/>
      <c r="QUU1" s="672"/>
      <c r="QUV1" s="672"/>
      <c r="QUW1" s="672"/>
      <c r="QUX1" s="672"/>
      <c r="QUY1" s="672"/>
      <c r="QUZ1" s="672"/>
      <c r="QVA1" s="672"/>
      <c r="QVB1" s="672"/>
      <c r="QVC1" s="672"/>
      <c r="QVD1" s="672"/>
      <c r="QVE1" s="672"/>
      <c r="QVF1" s="672"/>
      <c r="QVG1" s="672"/>
      <c r="QVH1" s="672"/>
      <c r="QVI1" s="672"/>
      <c r="QVJ1" s="672"/>
      <c r="QVK1" s="672"/>
      <c r="QVL1" s="672"/>
      <c r="QVM1" s="672"/>
      <c r="QVN1" s="672"/>
      <c r="QVO1" s="672"/>
      <c r="QVP1" s="672"/>
      <c r="QVQ1" s="672"/>
      <c r="QVR1" s="672"/>
      <c r="QVS1" s="672"/>
      <c r="QVT1" s="672"/>
      <c r="QVU1" s="672"/>
      <c r="QVV1" s="672"/>
      <c r="QVW1" s="672"/>
      <c r="QVX1" s="672"/>
      <c r="QVY1" s="672"/>
      <c r="QVZ1" s="672"/>
      <c r="QWA1" s="672"/>
      <c r="QWB1" s="672"/>
      <c r="QWC1" s="672"/>
      <c r="QWD1" s="672"/>
      <c r="QWE1" s="672"/>
      <c r="QWF1" s="672"/>
      <c r="QWG1" s="672"/>
      <c r="QWH1" s="672"/>
      <c r="QWI1" s="672"/>
      <c r="QWJ1" s="672"/>
      <c r="QWK1" s="672"/>
      <c r="QWL1" s="672"/>
      <c r="QWM1" s="672"/>
      <c r="QWN1" s="672"/>
      <c r="QWO1" s="672"/>
      <c r="QWP1" s="672"/>
      <c r="QWQ1" s="672"/>
      <c r="QWR1" s="672"/>
      <c r="QWS1" s="672"/>
      <c r="QWT1" s="672"/>
      <c r="QWU1" s="672"/>
      <c r="QWV1" s="672"/>
      <c r="QWW1" s="672"/>
      <c r="QWX1" s="672"/>
      <c r="QWY1" s="672"/>
      <c r="QWZ1" s="672"/>
      <c r="QXA1" s="672"/>
      <c r="QXB1" s="672"/>
      <c r="QXC1" s="672"/>
      <c r="QXD1" s="672"/>
      <c r="QXE1" s="672"/>
      <c r="QXF1" s="672"/>
      <c r="QXG1" s="672"/>
      <c r="QXH1" s="672"/>
      <c r="QXI1" s="672"/>
      <c r="QXJ1" s="672"/>
      <c r="QXK1" s="672"/>
      <c r="QXL1" s="672"/>
      <c r="QXM1" s="672"/>
      <c r="QXN1" s="672"/>
      <c r="QXO1" s="672"/>
      <c r="QXP1" s="672"/>
      <c r="QXQ1" s="672"/>
      <c r="QXR1" s="672"/>
      <c r="QXS1" s="672"/>
      <c r="QXT1" s="672"/>
      <c r="QXU1" s="672"/>
      <c r="QXV1" s="672"/>
      <c r="QXW1" s="672"/>
      <c r="QXX1" s="672"/>
      <c r="QXY1" s="672"/>
      <c r="QXZ1" s="672"/>
      <c r="QYA1" s="672"/>
      <c r="QYB1" s="672"/>
      <c r="QYC1" s="672"/>
      <c r="QYD1" s="672"/>
      <c r="QYE1" s="672"/>
      <c r="QYF1" s="672"/>
      <c r="QYG1" s="672"/>
      <c r="QYH1" s="672"/>
      <c r="QYI1" s="672"/>
      <c r="QYJ1" s="672"/>
      <c r="QYK1" s="672"/>
      <c r="QYL1" s="672"/>
      <c r="QYM1" s="672"/>
      <c r="QYN1" s="672"/>
      <c r="QYO1" s="672"/>
      <c r="QYP1" s="672"/>
      <c r="QYQ1" s="672"/>
      <c r="QYR1" s="672"/>
      <c r="QYS1" s="672"/>
      <c r="QYT1" s="672"/>
      <c r="QYU1" s="672"/>
      <c r="QYV1" s="672"/>
      <c r="QYW1" s="672"/>
      <c r="QYX1" s="672"/>
      <c r="QYY1" s="672"/>
      <c r="QYZ1" s="672"/>
      <c r="QZA1" s="672"/>
      <c r="QZB1" s="672"/>
      <c r="QZC1" s="672"/>
      <c r="QZD1" s="672"/>
      <c r="QZE1" s="672"/>
      <c r="QZF1" s="672"/>
      <c r="QZG1" s="672"/>
      <c r="QZH1" s="672"/>
      <c r="QZI1" s="672"/>
      <c r="QZJ1" s="672"/>
      <c r="QZK1" s="672"/>
      <c r="QZL1" s="672"/>
      <c r="QZM1" s="672"/>
      <c r="QZN1" s="672"/>
      <c r="QZO1" s="672"/>
      <c r="QZP1" s="672"/>
      <c r="QZQ1" s="672"/>
      <c r="QZR1" s="672"/>
      <c r="QZS1" s="672"/>
      <c r="QZT1" s="672"/>
      <c r="QZU1" s="672"/>
      <c r="QZV1" s="672"/>
      <c r="QZW1" s="672"/>
      <c r="QZX1" s="672"/>
      <c r="QZY1" s="672"/>
      <c r="QZZ1" s="672"/>
      <c r="RAA1" s="672"/>
      <c r="RAB1" s="672"/>
      <c r="RAC1" s="672"/>
      <c r="RAD1" s="672"/>
      <c r="RAE1" s="672"/>
      <c r="RAF1" s="672"/>
      <c r="RAG1" s="672"/>
      <c r="RAH1" s="672"/>
      <c r="RAI1" s="672"/>
      <c r="RAJ1" s="672"/>
      <c r="RAK1" s="672"/>
      <c r="RAL1" s="672"/>
      <c r="RAM1" s="672"/>
      <c r="RAN1" s="672"/>
      <c r="RAO1" s="672"/>
      <c r="RAP1" s="672"/>
      <c r="RAQ1" s="672"/>
      <c r="RAR1" s="672"/>
      <c r="RAS1" s="672"/>
      <c r="RAT1" s="672"/>
      <c r="RAU1" s="672"/>
      <c r="RAV1" s="672"/>
      <c r="RAW1" s="672"/>
      <c r="RAX1" s="672"/>
      <c r="RAY1" s="672"/>
      <c r="RAZ1" s="672"/>
      <c r="RBA1" s="672"/>
      <c r="RBB1" s="672"/>
      <c r="RBC1" s="672"/>
      <c r="RBD1" s="672"/>
      <c r="RBE1" s="672"/>
      <c r="RBF1" s="672"/>
      <c r="RBG1" s="672"/>
      <c r="RBH1" s="672"/>
      <c r="RBI1" s="672"/>
      <c r="RBJ1" s="672"/>
      <c r="RBK1" s="672"/>
      <c r="RBL1" s="672"/>
      <c r="RBM1" s="672"/>
      <c r="RBN1" s="672"/>
      <c r="RBO1" s="672"/>
      <c r="RBP1" s="672"/>
      <c r="RBQ1" s="672"/>
      <c r="RBR1" s="672"/>
      <c r="RBS1" s="672"/>
      <c r="RBT1" s="672"/>
      <c r="RBU1" s="672"/>
      <c r="RBV1" s="672"/>
      <c r="RBW1" s="672"/>
      <c r="RBX1" s="672"/>
      <c r="RBY1" s="672"/>
      <c r="RBZ1" s="672"/>
      <c r="RCA1" s="672"/>
      <c r="RCB1" s="672"/>
      <c r="RCC1" s="672"/>
      <c r="RCD1" s="672"/>
      <c r="RCE1" s="672"/>
      <c r="RCF1" s="672"/>
      <c r="RCG1" s="672"/>
      <c r="RCH1" s="672"/>
      <c r="RCI1" s="672"/>
      <c r="RCJ1" s="672"/>
      <c r="RCK1" s="672"/>
      <c r="RCL1" s="672"/>
      <c r="RCM1" s="672"/>
      <c r="RCN1" s="672"/>
      <c r="RCO1" s="672"/>
      <c r="RCP1" s="672"/>
      <c r="RCQ1" s="672"/>
      <c r="RCR1" s="672"/>
      <c r="RCS1" s="672"/>
      <c r="RCT1" s="672"/>
      <c r="RCU1" s="672"/>
      <c r="RCV1" s="672"/>
      <c r="RCW1" s="672"/>
      <c r="RCX1" s="672"/>
      <c r="RCY1" s="672"/>
      <c r="RCZ1" s="672"/>
      <c r="RDA1" s="672"/>
      <c r="RDB1" s="672"/>
      <c r="RDC1" s="672"/>
      <c r="RDD1" s="672"/>
      <c r="RDE1" s="672"/>
      <c r="RDF1" s="672"/>
      <c r="RDG1" s="672"/>
      <c r="RDH1" s="672"/>
      <c r="RDI1" s="672"/>
      <c r="RDJ1" s="672"/>
      <c r="RDK1" s="672"/>
      <c r="RDL1" s="672"/>
      <c r="RDM1" s="672"/>
      <c r="RDN1" s="672"/>
      <c r="RDO1" s="672"/>
      <c r="RDP1" s="672"/>
      <c r="RDQ1" s="672"/>
      <c r="RDR1" s="672"/>
      <c r="RDS1" s="672"/>
      <c r="RDT1" s="672"/>
      <c r="RDU1" s="672"/>
      <c r="RDV1" s="672"/>
      <c r="RDW1" s="672"/>
      <c r="RDX1" s="672"/>
      <c r="RDY1" s="672"/>
      <c r="RDZ1" s="672"/>
      <c r="REA1" s="672"/>
      <c r="REB1" s="672"/>
      <c r="REC1" s="672"/>
      <c r="RED1" s="672"/>
      <c r="REE1" s="672"/>
      <c r="REF1" s="672"/>
      <c r="REG1" s="672"/>
      <c r="REH1" s="672"/>
      <c r="REI1" s="672"/>
      <c r="REJ1" s="672"/>
      <c r="REK1" s="672"/>
      <c r="REL1" s="672"/>
      <c r="REM1" s="672"/>
      <c r="REN1" s="672"/>
      <c r="REO1" s="672"/>
      <c r="REP1" s="672"/>
      <c r="REQ1" s="672"/>
      <c r="RER1" s="672"/>
      <c r="RES1" s="672"/>
      <c r="RET1" s="672"/>
      <c r="REU1" s="672"/>
      <c r="REV1" s="672"/>
      <c r="REW1" s="672"/>
      <c r="REX1" s="672"/>
      <c r="REY1" s="672"/>
      <c r="REZ1" s="672"/>
      <c r="RFA1" s="672"/>
      <c r="RFB1" s="672"/>
      <c r="RFC1" s="672"/>
      <c r="RFD1" s="672"/>
      <c r="RFE1" s="672"/>
      <c r="RFF1" s="672"/>
      <c r="RFG1" s="672"/>
      <c r="RFH1" s="672"/>
      <c r="RFI1" s="672"/>
      <c r="RFJ1" s="672"/>
      <c r="RFK1" s="672"/>
      <c r="RFL1" s="672"/>
      <c r="RFM1" s="672"/>
      <c r="RFN1" s="672"/>
      <c r="RFO1" s="672"/>
      <c r="RFP1" s="672"/>
      <c r="RFQ1" s="672"/>
      <c r="RFR1" s="672"/>
      <c r="RFS1" s="672"/>
      <c r="RFT1" s="672"/>
      <c r="RFU1" s="672"/>
      <c r="RFV1" s="672"/>
      <c r="RFW1" s="672"/>
      <c r="RFX1" s="672"/>
      <c r="RFY1" s="672"/>
      <c r="RFZ1" s="672"/>
      <c r="RGA1" s="672"/>
      <c r="RGB1" s="672"/>
      <c r="RGC1" s="672"/>
      <c r="RGD1" s="672"/>
      <c r="RGE1" s="672"/>
      <c r="RGF1" s="672"/>
      <c r="RGG1" s="672"/>
      <c r="RGH1" s="672"/>
      <c r="RGI1" s="672"/>
      <c r="RGJ1" s="672"/>
      <c r="RGK1" s="672"/>
      <c r="RGL1" s="672"/>
      <c r="RGM1" s="672"/>
      <c r="RGN1" s="672"/>
      <c r="RGO1" s="672"/>
      <c r="RGP1" s="672"/>
      <c r="RGQ1" s="672"/>
      <c r="RGR1" s="672"/>
      <c r="RGS1" s="672"/>
      <c r="RGT1" s="672"/>
      <c r="RGU1" s="672"/>
      <c r="RGV1" s="672"/>
      <c r="RGW1" s="672"/>
      <c r="RGX1" s="672"/>
      <c r="RGY1" s="672"/>
      <c r="RGZ1" s="672"/>
      <c r="RHA1" s="672"/>
      <c r="RHB1" s="672"/>
      <c r="RHC1" s="672"/>
      <c r="RHD1" s="672"/>
      <c r="RHE1" s="672"/>
      <c r="RHF1" s="672"/>
      <c r="RHG1" s="672"/>
      <c r="RHH1" s="672"/>
      <c r="RHI1" s="672"/>
      <c r="RHJ1" s="672"/>
      <c r="RHK1" s="672"/>
      <c r="RHL1" s="672"/>
      <c r="RHM1" s="672"/>
      <c r="RHN1" s="672"/>
      <c r="RHO1" s="672"/>
      <c r="RHP1" s="672"/>
      <c r="RHQ1" s="672"/>
      <c r="RHR1" s="672"/>
      <c r="RHS1" s="672"/>
      <c r="RHT1" s="672"/>
      <c r="RHU1" s="672"/>
      <c r="RHV1" s="672"/>
      <c r="RHW1" s="672"/>
      <c r="RHX1" s="672"/>
      <c r="RHY1" s="672"/>
      <c r="RHZ1" s="672"/>
      <c r="RIA1" s="672"/>
      <c r="RIB1" s="672"/>
      <c r="RIC1" s="672"/>
      <c r="RID1" s="672"/>
      <c r="RIE1" s="672"/>
      <c r="RIF1" s="672"/>
      <c r="RIG1" s="672"/>
      <c r="RIH1" s="672"/>
      <c r="RII1" s="672"/>
      <c r="RIJ1" s="672"/>
      <c r="RIK1" s="672"/>
      <c r="RIL1" s="672"/>
      <c r="RIM1" s="672"/>
      <c r="RIN1" s="672"/>
      <c r="RIO1" s="672"/>
      <c r="RIP1" s="672"/>
      <c r="RIQ1" s="672"/>
      <c r="RIR1" s="672"/>
      <c r="RIS1" s="672"/>
      <c r="RIT1" s="672"/>
      <c r="RIU1" s="672"/>
      <c r="RIV1" s="672"/>
      <c r="RIW1" s="672"/>
      <c r="RIX1" s="672"/>
      <c r="RIY1" s="672"/>
      <c r="RIZ1" s="672"/>
      <c r="RJA1" s="672"/>
      <c r="RJB1" s="672"/>
      <c r="RJC1" s="672"/>
      <c r="RJD1" s="672"/>
      <c r="RJE1" s="672"/>
      <c r="RJF1" s="672"/>
      <c r="RJG1" s="672"/>
      <c r="RJH1" s="672"/>
      <c r="RJI1" s="672"/>
      <c r="RJJ1" s="672"/>
      <c r="RJK1" s="672"/>
      <c r="RJL1" s="672"/>
      <c r="RJM1" s="672"/>
      <c r="RJN1" s="672"/>
      <c r="RJO1" s="672"/>
      <c r="RJP1" s="672"/>
      <c r="RJQ1" s="672"/>
      <c r="RJR1" s="672"/>
      <c r="RJS1" s="672"/>
      <c r="RJT1" s="672"/>
      <c r="RJU1" s="672"/>
      <c r="RJV1" s="672"/>
      <c r="RJW1" s="672"/>
      <c r="RJX1" s="672"/>
      <c r="RJY1" s="672"/>
      <c r="RJZ1" s="672"/>
      <c r="RKA1" s="672"/>
      <c r="RKB1" s="672"/>
      <c r="RKC1" s="672"/>
      <c r="RKD1" s="672"/>
      <c r="RKE1" s="672"/>
      <c r="RKF1" s="672"/>
      <c r="RKG1" s="672"/>
      <c r="RKH1" s="672"/>
      <c r="RKI1" s="672"/>
      <c r="RKJ1" s="672"/>
      <c r="RKK1" s="672"/>
      <c r="RKL1" s="672"/>
      <c r="RKM1" s="672"/>
      <c r="RKN1" s="672"/>
      <c r="RKO1" s="672"/>
      <c r="RKP1" s="672"/>
      <c r="RKQ1" s="672"/>
      <c r="RKR1" s="672"/>
      <c r="RKS1" s="672"/>
      <c r="RKT1" s="672"/>
      <c r="RKU1" s="672"/>
      <c r="RKV1" s="672"/>
      <c r="RKW1" s="672"/>
      <c r="RKX1" s="672"/>
      <c r="RKY1" s="672"/>
      <c r="RKZ1" s="672"/>
      <c r="RLA1" s="672"/>
      <c r="RLB1" s="672"/>
      <c r="RLC1" s="672"/>
      <c r="RLD1" s="672"/>
      <c r="RLE1" s="672"/>
      <c r="RLF1" s="672"/>
      <c r="RLG1" s="672"/>
      <c r="RLH1" s="672"/>
      <c r="RLI1" s="672"/>
      <c r="RLJ1" s="672"/>
      <c r="RLK1" s="672"/>
      <c r="RLL1" s="672"/>
      <c r="RLM1" s="672"/>
      <c r="RLN1" s="672"/>
      <c r="RLO1" s="672"/>
      <c r="RLP1" s="672"/>
      <c r="RLQ1" s="672"/>
      <c r="RLR1" s="672"/>
      <c r="RLS1" s="672"/>
      <c r="RLT1" s="672"/>
      <c r="RLU1" s="672"/>
      <c r="RLV1" s="672"/>
      <c r="RLW1" s="672"/>
      <c r="RLX1" s="672"/>
      <c r="RLY1" s="672"/>
      <c r="RLZ1" s="672"/>
      <c r="RMA1" s="672"/>
      <c r="RMB1" s="672"/>
      <c r="RMC1" s="672"/>
      <c r="RMD1" s="672"/>
      <c r="RME1" s="672"/>
      <c r="RMF1" s="672"/>
      <c r="RMG1" s="672"/>
      <c r="RMH1" s="672"/>
      <c r="RMI1" s="672"/>
      <c r="RMJ1" s="672"/>
      <c r="RMK1" s="672"/>
      <c r="RML1" s="672"/>
      <c r="RMM1" s="672"/>
      <c r="RMN1" s="672"/>
      <c r="RMO1" s="672"/>
      <c r="RMP1" s="672"/>
      <c r="RMQ1" s="672"/>
      <c r="RMR1" s="672"/>
      <c r="RMS1" s="672"/>
      <c r="RMT1" s="672"/>
      <c r="RMU1" s="672"/>
      <c r="RMV1" s="672"/>
      <c r="RMW1" s="672"/>
      <c r="RMX1" s="672"/>
      <c r="RMY1" s="672"/>
      <c r="RMZ1" s="672"/>
      <c r="RNA1" s="672"/>
      <c r="RNB1" s="672"/>
      <c r="RNC1" s="672"/>
      <c r="RND1" s="672"/>
      <c r="RNE1" s="672"/>
      <c r="RNF1" s="672"/>
      <c r="RNG1" s="672"/>
      <c r="RNH1" s="672"/>
      <c r="RNI1" s="672"/>
      <c r="RNJ1" s="672"/>
      <c r="RNK1" s="672"/>
      <c r="RNL1" s="672"/>
      <c r="RNM1" s="672"/>
      <c r="RNN1" s="672"/>
      <c r="RNO1" s="672"/>
      <c r="RNP1" s="672"/>
      <c r="RNQ1" s="672"/>
      <c r="RNR1" s="672"/>
      <c r="RNS1" s="672"/>
      <c r="RNT1" s="672"/>
      <c r="RNU1" s="672"/>
      <c r="RNV1" s="672"/>
      <c r="RNW1" s="672"/>
      <c r="RNX1" s="672"/>
      <c r="RNY1" s="672"/>
      <c r="RNZ1" s="672"/>
      <c r="ROA1" s="672"/>
      <c r="ROB1" s="672"/>
      <c r="ROC1" s="672"/>
      <c r="ROD1" s="672"/>
      <c r="ROE1" s="672"/>
      <c r="ROF1" s="672"/>
      <c r="ROG1" s="672"/>
      <c r="ROH1" s="672"/>
      <c r="ROI1" s="672"/>
      <c r="ROJ1" s="672"/>
      <c r="ROK1" s="672"/>
      <c r="ROL1" s="672"/>
      <c r="ROM1" s="672"/>
      <c r="RON1" s="672"/>
      <c r="ROO1" s="672"/>
      <c r="ROP1" s="672"/>
      <c r="ROQ1" s="672"/>
      <c r="ROR1" s="672"/>
      <c r="ROS1" s="672"/>
      <c r="ROT1" s="672"/>
      <c r="ROU1" s="672"/>
      <c r="ROV1" s="672"/>
      <c r="ROW1" s="672"/>
      <c r="ROX1" s="672"/>
      <c r="ROY1" s="672"/>
      <c r="ROZ1" s="672"/>
      <c r="RPA1" s="672"/>
      <c r="RPB1" s="672"/>
      <c r="RPC1" s="672"/>
      <c r="RPD1" s="672"/>
      <c r="RPE1" s="672"/>
      <c r="RPF1" s="672"/>
      <c r="RPG1" s="672"/>
      <c r="RPH1" s="672"/>
      <c r="RPI1" s="672"/>
      <c r="RPJ1" s="672"/>
      <c r="RPK1" s="672"/>
      <c r="RPL1" s="672"/>
      <c r="RPM1" s="672"/>
      <c r="RPN1" s="672"/>
      <c r="RPO1" s="672"/>
      <c r="RPP1" s="672"/>
      <c r="RPQ1" s="672"/>
      <c r="RPR1" s="672"/>
      <c r="RPS1" s="672"/>
      <c r="RPT1" s="672"/>
      <c r="RPU1" s="672"/>
      <c r="RPV1" s="672"/>
      <c r="RPW1" s="672"/>
      <c r="RPX1" s="672"/>
      <c r="RPY1" s="672"/>
      <c r="RPZ1" s="672"/>
      <c r="RQA1" s="672"/>
      <c r="RQB1" s="672"/>
      <c r="RQC1" s="672"/>
      <c r="RQD1" s="672"/>
      <c r="RQE1" s="672"/>
      <c r="RQF1" s="672"/>
      <c r="RQG1" s="672"/>
      <c r="RQH1" s="672"/>
      <c r="RQI1" s="672"/>
      <c r="RQJ1" s="672"/>
      <c r="RQK1" s="672"/>
      <c r="RQL1" s="672"/>
      <c r="RQM1" s="672"/>
      <c r="RQN1" s="672"/>
      <c r="RQO1" s="672"/>
      <c r="RQP1" s="672"/>
      <c r="RQQ1" s="672"/>
      <c r="RQR1" s="672"/>
      <c r="RQS1" s="672"/>
      <c r="RQT1" s="672"/>
      <c r="RQU1" s="672"/>
      <c r="RQV1" s="672"/>
      <c r="RQW1" s="672"/>
      <c r="RQX1" s="672"/>
      <c r="RQY1" s="672"/>
      <c r="RQZ1" s="672"/>
      <c r="RRA1" s="672"/>
      <c r="RRB1" s="672"/>
      <c r="RRC1" s="672"/>
      <c r="RRD1" s="672"/>
      <c r="RRE1" s="672"/>
      <c r="RRF1" s="672"/>
      <c r="RRG1" s="672"/>
      <c r="RRH1" s="672"/>
      <c r="RRI1" s="672"/>
      <c r="RRJ1" s="672"/>
      <c r="RRK1" s="672"/>
      <c r="RRL1" s="672"/>
      <c r="RRM1" s="672"/>
      <c r="RRN1" s="672"/>
      <c r="RRO1" s="672"/>
      <c r="RRP1" s="672"/>
      <c r="RRQ1" s="672"/>
      <c r="RRR1" s="672"/>
      <c r="RRS1" s="672"/>
      <c r="RRT1" s="672"/>
      <c r="RRU1" s="672"/>
      <c r="RRV1" s="672"/>
      <c r="RRW1" s="672"/>
      <c r="RRX1" s="672"/>
      <c r="RRY1" s="672"/>
      <c r="RRZ1" s="672"/>
      <c r="RSA1" s="672"/>
      <c r="RSB1" s="672"/>
      <c r="RSC1" s="672"/>
      <c r="RSD1" s="672"/>
      <c r="RSE1" s="672"/>
      <c r="RSF1" s="672"/>
      <c r="RSG1" s="672"/>
      <c r="RSH1" s="672"/>
      <c r="RSI1" s="672"/>
      <c r="RSJ1" s="672"/>
      <c r="RSK1" s="672"/>
      <c r="RSL1" s="672"/>
      <c r="RSM1" s="672"/>
      <c r="RSN1" s="672"/>
      <c r="RSO1" s="672"/>
      <c r="RSP1" s="672"/>
      <c r="RSQ1" s="672"/>
      <c r="RSR1" s="672"/>
      <c r="RSS1" s="672"/>
      <c r="RST1" s="672"/>
      <c r="RSU1" s="672"/>
      <c r="RSV1" s="672"/>
      <c r="RSW1" s="672"/>
      <c r="RSX1" s="672"/>
      <c r="RSY1" s="672"/>
      <c r="RSZ1" s="672"/>
      <c r="RTA1" s="672"/>
      <c r="RTB1" s="672"/>
      <c r="RTC1" s="672"/>
      <c r="RTD1" s="672"/>
      <c r="RTE1" s="672"/>
      <c r="RTF1" s="672"/>
      <c r="RTG1" s="672"/>
      <c r="RTH1" s="672"/>
      <c r="RTI1" s="672"/>
      <c r="RTJ1" s="672"/>
      <c r="RTK1" s="672"/>
      <c r="RTL1" s="672"/>
      <c r="RTM1" s="672"/>
      <c r="RTN1" s="672"/>
      <c r="RTO1" s="672"/>
      <c r="RTP1" s="672"/>
      <c r="RTQ1" s="672"/>
      <c r="RTR1" s="672"/>
      <c r="RTS1" s="672"/>
      <c r="RTT1" s="672"/>
      <c r="RTU1" s="672"/>
      <c r="RTV1" s="672"/>
      <c r="RTW1" s="672"/>
      <c r="RTX1" s="672"/>
      <c r="RTY1" s="672"/>
      <c r="RTZ1" s="672"/>
      <c r="RUA1" s="672"/>
      <c r="RUB1" s="672"/>
      <c r="RUC1" s="672"/>
      <c r="RUD1" s="672"/>
      <c r="RUE1" s="672"/>
      <c r="RUF1" s="672"/>
      <c r="RUG1" s="672"/>
      <c r="RUH1" s="672"/>
      <c r="RUI1" s="672"/>
      <c r="RUJ1" s="672"/>
      <c r="RUK1" s="672"/>
      <c r="RUL1" s="672"/>
      <c r="RUM1" s="672"/>
      <c r="RUN1" s="672"/>
      <c r="RUO1" s="672"/>
      <c r="RUP1" s="672"/>
      <c r="RUQ1" s="672"/>
      <c r="RUR1" s="672"/>
      <c r="RUS1" s="672"/>
      <c r="RUT1" s="672"/>
      <c r="RUU1" s="672"/>
      <c r="RUV1" s="672"/>
      <c r="RUW1" s="672"/>
      <c r="RUX1" s="672"/>
      <c r="RUY1" s="672"/>
      <c r="RUZ1" s="672"/>
      <c r="RVA1" s="672"/>
      <c r="RVB1" s="672"/>
      <c r="RVC1" s="672"/>
      <c r="RVD1" s="672"/>
      <c r="RVE1" s="672"/>
      <c r="RVF1" s="672"/>
      <c r="RVG1" s="672"/>
      <c r="RVH1" s="672"/>
      <c r="RVI1" s="672"/>
      <c r="RVJ1" s="672"/>
      <c r="RVK1" s="672"/>
      <c r="RVL1" s="672"/>
      <c r="RVM1" s="672"/>
      <c r="RVN1" s="672"/>
      <c r="RVO1" s="672"/>
      <c r="RVP1" s="672"/>
      <c r="RVQ1" s="672"/>
      <c r="RVR1" s="672"/>
      <c r="RVS1" s="672"/>
      <c r="RVT1" s="672"/>
      <c r="RVU1" s="672"/>
      <c r="RVV1" s="672"/>
      <c r="RVW1" s="672"/>
      <c r="RVX1" s="672"/>
      <c r="RVY1" s="672"/>
      <c r="RVZ1" s="672"/>
      <c r="RWA1" s="672"/>
      <c r="RWB1" s="672"/>
      <c r="RWC1" s="672"/>
      <c r="RWD1" s="672"/>
      <c r="RWE1" s="672"/>
      <c r="RWF1" s="672"/>
      <c r="RWG1" s="672"/>
      <c r="RWH1" s="672"/>
      <c r="RWI1" s="672"/>
      <c r="RWJ1" s="672"/>
      <c r="RWK1" s="672"/>
      <c r="RWL1" s="672"/>
      <c r="RWM1" s="672"/>
      <c r="RWN1" s="672"/>
      <c r="RWO1" s="672"/>
      <c r="RWP1" s="672"/>
      <c r="RWQ1" s="672"/>
      <c r="RWR1" s="672"/>
      <c r="RWS1" s="672"/>
      <c r="RWT1" s="672"/>
      <c r="RWU1" s="672"/>
      <c r="RWV1" s="672"/>
      <c r="RWW1" s="672"/>
      <c r="RWX1" s="672"/>
      <c r="RWY1" s="672"/>
      <c r="RWZ1" s="672"/>
      <c r="RXA1" s="672"/>
      <c r="RXB1" s="672"/>
      <c r="RXC1" s="672"/>
      <c r="RXD1" s="672"/>
      <c r="RXE1" s="672"/>
      <c r="RXF1" s="672"/>
      <c r="RXG1" s="672"/>
      <c r="RXH1" s="672"/>
      <c r="RXI1" s="672"/>
      <c r="RXJ1" s="672"/>
      <c r="RXK1" s="672"/>
      <c r="RXL1" s="672"/>
      <c r="RXM1" s="672"/>
      <c r="RXN1" s="672"/>
      <c r="RXO1" s="672"/>
      <c r="RXP1" s="672"/>
      <c r="RXQ1" s="672"/>
      <c r="RXR1" s="672"/>
      <c r="RXS1" s="672"/>
      <c r="RXT1" s="672"/>
      <c r="RXU1" s="672"/>
      <c r="RXV1" s="672"/>
      <c r="RXW1" s="672"/>
      <c r="RXX1" s="672"/>
      <c r="RXY1" s="672"/>
      <c r="RXZ1" s="672"/>
      <c r="RYA1" s="672"/>
      <c r="RYB1" s="672"/>
      <c r="RYC1" s="672"/>
      <c r="RYD1" s="672"/>
      <c r="RYE1" s="672"/>
      <c r="RYF1" s="672"/>
      <c r="RYG1" s="672"/>
      <c r="RYH1" s="672"/>
      <c r="RYI1" s="672"/>
      <c r="RYJ1" s="672"/>
      <c r="RYK1" s="672"/>
      <c r="RYL1" s="672"/>
      <c r="RYM1" s="672"/>
      <c r="RYN1" s="672"/>
      <c r="RYO1" s="672"/>
      <c r="RYP1" s="672"/>
      <c r="RYQ1" s="672"/>
      <c r="RYR1" s="672"/>
      <c r="RYS1" s="672"/>
      <c r="RYT1" s="672"/>
      <c r="RYU1" s="672"/>
      <c r="RYV1" s="672"/>
      <c r="RYW1" s="672"/>
      <c r="RYX1" s="672"/>
      <c r="RYY1" s="672"/>
      <c r="RYZ1" s="672"/>
      <c r="RZA1" s="672"/>
      <c r="RZB1" s="672"/>
      <c r="RZC1" s="672"/>
      <c r="RZD1" s="672"/>
      <c r="RZE1" s="672"/>
      <c r="RZF1" s="672"/>
      <c r="RZG1" s="672"/>
      <c r="RZH1" s="672"/>
      <c r="RZI1" s="672"/>
      <c r="RZJ1" s="672"/>
      <c r="RZK1" s="672"/>
      <c r="RZL1" s="672"/>
      <c r="RZM1" s="672"/>
      <c r="RZN1" s="672"/>
      <c r="RZO1" s="672"/>
      <c r="RZP1" s="672"/>
      <c r="RZQ1" s="672"/>
      <c r="RZR1" s="672"/>
      <c r="RZS1" s="672"/>
      <c r="RZT1" s="672"/>
      <c r="RZU1" s="672"/>
      <c r="RZV1" s="672"/>
      <c r="RZW1" s="672"/>
      <c r="RZX1" s="672"/>
      <c r="RZY1" s="672"/>
      <c r="RZZ1" s="672"/>
      <c r="SAA1" s="672"/>
      <c r="SAB1" s="672"/>
      <c r="SAC1" s="672"/>
      <c r="SAD1" s="672"/>
      <c r="SAE1" s="672"/>
      <c r="SAF1" s="672"/>
      <c r="SAG1" s="672"/>
      <c r="SAH1" s="672"/>
      <c r="SAI1" s="672"/>
      <c r="SAJ1" s="672"/>
      <c r="SAK1" s="672"/>
      <c r="SAL1" s="672"/>
      <c r="SAM1" s="672"/>
      <c r="SAN1" s="672"/>
      <c r="SAO1" s="672"/>
      <c r="SAP1" s="672"/>
      <c r="SAQ1" s="672"/>
      <c r="SAR1" s="672"/>
      <c r="SAS1" s="672"/>
      <c r="SAT1" s="672"/>
      <c r="SAU1" s="672"/>
      <c r="SAV1" s="672"/>
      <c r="SAW1" s="672"/>
      <c r="SAX1" s="672"/>
      <c r="SAY1" s="672"/>
      <c r="SAZ1" s="672"/>
      <c r="SBA1" s="672"/>
      <c r="SBB1" s="672"/>
      <c r="SBC1" s="672"/>
      <c r="SBD1" s="672"/>
      <c r="SBE1" s="672"/>
      <c r="SBF1" s="672"/>
      <c r="SBG1" s="672"/>
      <c r="SBH1" s="672"/>
      <c r="SBI1" s="672"/>
      <c r="SBJ1" s="672"/>
      <c r="SBK1" s="672"/>
      <c r="SBL1" s="672"/>
      <c r="SBM1" s="672"/>
      <c r="SBN1" s="672"/>
      <c r="SBO1" s="672"/>
      <c r="SBP1" s="672"/>
      <c r="SBQ1" s="672"/>
      <c r="SBR1" s="672"/>
      <c r="SBS1" s="672"/>
      <c r="SBT1" s="672"/>
      <c r="SBU1" s="672"/>
      <c r="SBV1" s="672"/>
      <c r="SBW1" s="672"/>
      <c r="SBX1" s="672"/>
      <c r="SBY1" s="672"/>
      <c r="SBZ1" s="672"/>
      <c r="SCA1" s="672"/>
      <c r="SCB1" s="672"/>
      <c r="SCC1" s="672"/>
      <c r="SCD1" s="672"/>
      <c r="SCE1" s="672"/>
      <c r="SCF1" s="672"/>
      <c r="SCG1" s="672"/>
      <c r="SCH1" s="672"/>
      <c r="SCI1" s="672"/>
      <c r="SCJ1" s="672"/>
      <c r="SCK1" s="672"/>
      <c r="SCL1" s="672"/>
      <c r="SCM1" s="672"/>
      <c r="SCN1" s="672"/>
      <c r="SCO1" s="672"/>
      <c r="SCP1" s="672"/>
      <c r="SCQ1" s="672"/>
      <c r="SCR1" s="672"/>
      <c r="SCS1" s="672"/>
      <c r="SCT1" s="672"/>
      <c r="SCU1" s="672"/>
      <c r="SCV1" s="672"/>
      <c r="SCW1" s="672"/>
      <c r="SCX1" s="672"/>
      <c r="SCY1" s="672"/>
      <c r="SCZ1" s="672"/>
      <c r="SDA1" s="672"/>
      <c r="SDB1" s="672"/>
      <c r="SDC1" s="672"/>
      <c r="SDD1" s="672"/>
      <c r="SDE1" s="672"/>
      <c r="SDF1" s="672"/>
      <c r="SDG1" s="672"/>
      <c r="SDH1" s="672"/>
      <c r="SDI1" s="672"/>
      <c r="SDJ1" s="672"/>
      <c r="SDK1" s="672"/>
      <c r="SDL1" s="672"/>
      <c r="SDM1" s="672"/>
      <c r="SDN1" s="672"/>
      <c r="SDO1" s="672"/>
      <c r="SDP1" s="672"/>
      <c r="SDQ1" s="672"/>
      <c r="SDR1" s="672"/>
      <c r="SDS1" s="672"/>
      <c r="SDT1" s="672"/>
      <c r="SDU1" s="672"/>
      <c r="SDV1" s="672"/>
      <c r="SDW1" s="672"/>
      <c r="SDX1" s="672"/>
      <c r="SDY1" s="672"/>
      <c r="SDZ1" s="672"/>
      <c r="SEA1" s="672"/>
      <c r="SEB1" s="672"/>
      <c r="SEC1" s="672"/>
      <c r="SED1" s="672"/>
      <c r="SEE1" s="672"/>
      <c r="SEF1" s="672"/>
      <c r="SEG1" s="672"/>
      <c r="SEH1" s="672"/>
      <c r="SEI1" s="672"/>
      <c r="SEJ1" s="672"/>
      <c r="SEK1" s="672"/>
      <c r="SEL1" s="672"/>
      <c r="SEM1" s="672"/>
      <c r="SEN1" s="672"/>
      <c r="SEO1" s="672"/>
      <c r="SEP1" s="672"/>
      <c r="SEQ1" s="672"/>
      <c r="SER1" s="672"/>
      <c r="SES1" s="672"/>
      <c r="SET1" s="672"/>
      <c r="SEU1" s="672"/>
      <c r="SEV1" s="672"/>
      <c r="SEW1" s="672"/>
      <c r="SEX1" s="672"/>
      <c r="SEY1" s="672"/>
      <c r="SEZ1" s="672"/>
      <c r="SFA1" s="672"/>
      <c r="SFB1" s="672"/>
      <c r="SFC1" s="672"/>
      <c r="SFD1" s="672"/>
      <c r="SFE1" s="672"/>
      <c r="SFF1" s="672"/>
      <c r="SFG1" s="672"/>
      <c r="SFH1" s="672"/>
      <c r="SFI1" s="672"/>
      <c r="SFJ1" s="672"/>
      <c r="SFK1" s="672"/>
      <c r="SFL1" s="672"/>
      <c r="SFM1" s="672"/>
      <c r="SFN1" s="672"/>
      <c r="SFO1" s="672"/>
      <c r="SFP1" s="672"/>
      <c r="SFQ1" s="672"/>
      <c r="SFR1" s="672"/>
      <c r="SFS1" s="672"/>
      <c r="SFT1" s="672"/>
      <c r="SFU1" s="672"/>
      <c r="SFV1" s="672"/>
      <c r="SFW1" s="672"/>
      <c r="SFX1" s="672"/>
      <c r="SFY1" s="672"/>
      <c r="SFZ1" s="672"/>
      <c r="SGA1" s="672"/>
      <c r="SGB1" s="672"/>
      <c r="SGC1" s="672"/>
      <c r="SGD1" s="672"/>
      <c r="SGE1" s="672"/>
      <c r="SGF1" s="672"/>
      <c r="SGG1" s="672"/>
      <c r="SGH1" s="672"/>
      <c r="SGI1" s="672"/>
      <c r="SGJ1" s="672"/>
      <c r="SGK1" s="672"/>
      <c r="SGL1" s="672"/>
      <c r="SGM1" s="672"/>
      <c r="SGN1" s="672"/>
      <c r="SGO1" s="672"/>
      <c r="SGP1" s="672"/>
      <c r="SGQ1" s="672"/>
      <c r="SGR1" s="672"/>
      <c r="SGS1" s="672"/>
      <c r="SGT1" s="672"/>
      <c r="SGU1" s="672"/>
      <c r="SGV1" s="672"/>
      <c r="SGW1" s="672"/>
      <c r="SGX1" s="672"/>
      <c r="SGY1" s="672"/>
      <c r="SGZ1" s="672"/>
      <c r="SHA1" s="672"/>
      <c r="SHB1" s="672"/>
      <c r="SHC1" s="672"/>
      <c r="SHD1" s="672"/>
      <c r="SHE1" s="672"/>
      <c r="SHF1" s="672"/>
      <c r="SHG1" s="672"/>
      <c r="SHH1" s="672"/>
      <c r="SHI1" s="672"/>
      <c r="SHJ1" s="672"/>
      <c r="SHK1" s="672"/>
      <c r="SHL1" s="672"/>
      <c r="SHM1" s="672"/>
      <c r="SHN1" s="672"/>
      <c r="SHO1" s="672"/>
      <c r="SHP1" s="672"/>
      <c r="SHQ1" s="672"/>
      <c r="SHR1" s="672"/>
      <c r="SHS1" s="672"/>
      <c r="SHT1" s="672"/>
      <c r="SHU1" s="672"/>
      <c r="SHV1" s="672"/>
      <c r="SHW1" s="672"/>
      <c r="SHX1" s="672"/>
      <c r="SHY1" s="672"/>
      <c r="SHZ1" s="672"/>
      <c r="SIA1" s="672"/>
      <c r="SIB1" s="672"/>
      <c r="SIC1" s="672"/>
      <c r="SID1" s="672"/>
      <c r="SIE1" s="672"/>
      <c r="SIF1" s="672"/>
      <c r="SIG1" s="672"/>
      <c r="SIH1" s="672"/>
      <c r="SII1" s="672"/>
      <c r="SIJ1" s="672"/>
      <c r="SIK1" s="672"/>
      <c r="SIL1" s="672"/>
      <c r="SIM1" s="672"/>
      <c r="SIN1" s="672"/>
      <c r="SIO1" s="672"/>
      <c r="SIP1" s="672"/>
      <c r="SIQ1" s="672"/>
      <c r="SIR1" s="672"/>
      <c r="SIS1" s="672"/>
      <c r="SIT1" s="672"/>
      <c r="SIU1" s="672"/>
      <c r="SIV1" s="672"/>
      <c r="SIW1" s="672"/>
      <c r="SIX1" s="672"/>
      <c r="SIY1" s="672"/>
      <c r="SIZ1" s="672"/>
      <c r="SJA1" s="672"/>
      <c r="SJB1" s="672"/>
      <c r="SJC1" s="672"/>
      <c r="SJD1" s="672"/>
      <c r="SJE1" s="672"/>
      <c r="SJF1" s="672"/>
      <c r="SJG1" s="672"/>
      <c r="SJH1" s="672"/>
      <c r="SJI1" s="672"/>
      <c r="SJJ1" s="672"/>
      <c r="SJK1" s="672"/>
      <c r="SJL1" s="672"/>
      <c r="SJM1" s="672"/>
      <c r="SJN1" s="672"/>
      <c r="SJO1" s="672"/>
      <c r="SJP1" s="672"/>
      <c r="SJQ1" s="672"/>
      <c r="SJR1" s="672"/>
      <c r="SJS1" s="672"/>
      <c r="SJT1" s="672"/>
      <c r="SJU1" s="672"/>
      <c r="SJV1" s="672"/>
      <c r="SJW1" s="672"/>
      <c r="SJX1" s="672"/>
      <c r="SJY1" s="672"/>
      <c r="SJZ1" s="672"/>
      <c r="SKA1" s="672"/>
      <c r="SKB1" s="672"/>
      <c r="SKC1" s="672"/>
      <c r="SKD1" s="672"/>
      <c r="SKE1" s="672"/>
      <c r="SKF1" s="672"/>
      <c r="SKG1" s="672"/>
      <c r="SKH1" s="672"/>
      <c r="SKI1" s="672"/>
      <c r="SKJ1" s="672"/>
      <c r="SKK1" s="672"/>
      <c r="SKL1" s="672"/>
      <c r="SKM1" s="672"/>
      <c r="SKN1" s="672"/>
      <c r="SKO1" s="672"/>
      <c r="SKP1" s="672"/>
      <c r="SKQ1" s="672"/>
      <c r="SKR1" s="672"/>
      <c r="SKS1" s="672"/>
      <c r="SKT1" s="672"/>
      <c r="SKU1" s="672"/>
      <c r="SKV1" s="672"/>
      <c r="SKW1" s="672"/>
      <c r="SKX1" s="672"/>
      <c r="SKY1" s="672"/>
      <c r="SKZ1" s="672"/>
      <c r="SLA1" s="672"/>
      <c r="SLB1" s="672"/>
      <c r="SLC1" s="672"/>
      <c r="SLD1" s="672"/>
      <c r="SLE1" s="672"/>
      <c r="SLF1" s="672"/>
      <c r="SLG1" s="672"/>
      <c r="SLH1" s="672"/>
      <c r="SLI1" s="672"/>
      <c r="SLJ1" s="672"/>
      <c r="SLK1" s="672"/>
      <c r="SLL1" s="672"/>
      <c r="SLM1" s="672"/>
      <c r="SLN1" s="672"/>
      <c r="SLO1" s="672"/>
      <c r="SLP1" s="672"/>
      <c r="SLQ1" s="672"/>
      <c r="SLR1" s="672"/>
      <c r="SLS1" s="672"/>
      <c r="SLT1" s="672"/>
      <c r="SLU1" s="672"/>
      <c r="SLV1" s="672"/>
      <c r="SLW1" s="672"/>
      <c r="SLX1" s="672"/>
      <c r="SLY1" s="672"/>
      <c r="SLZ1" s="672"/>
      <c r="SMA1" s="672"/>
      <c r="SMB1" s="672"/>
      <c r="SMC1" s="672"/>
      <c r="SMD1" s="672"/>
      <c r="SME1" s="672"/>
      <c r="SMF1" s="672"/>
      <c r="SMG1" s="672"/>
      <c r="SMH1" s="672"/>
      <c r="SMI1" s="672"/>
      <c r="SMJ1" s="672"/>
      <c r="SMK1" s="672"/>
      <c r="SML1" s="672"/>
      <c r="SMM1" s="672"/>
      <c r="SMN1" s="672"/>
      <c r="SMO1" s="672"/>
      <c r="SMP1" s="672"/>
      <c r="SMQ1" s="672"/>
      <c r="SMR1" s="672"/>
      <c r="SMS1" s="672"/>
      <c r="SMT1" s="672"/>
      <c r="SMU1" s="672"/>
      <c r="SMV1" s="672"/>
      <c r="SMW1" s="672"/>
      <c r="SMX1" s="672"/>
      <c r="SMY1" s="672"/>
      <c r="SMZ1" s="672"/>
      <c r="SNA1" s="672"/>
      <c r="SNB1" s="672"/>
      <c r="SNC1" s="672"/>
      <c r="SND1" s="672"/>
      <c r="SNE1" s="672"/>
      <c r="SNF1" s="672"/>
      <c r="SNG1" s="672"/>
      <c r="SNH1" s="672"/>
      <c r="SNI1" s="672"/>
      <c r="SNJ1" s="672"/>
      <c r="SNK1" s="672"/>
      <c r="SNL1" s="672"/>
      <c r="SNM1" s="672"/>
      <c r="SNN1" s="672"/>
      <c r="SNO1" s="672"/>
      <c r="SNP1" s="672"/>
      <c r="SNQ1" s="672"/>
      <c r="SNR1" s="672"/>
      <c r="SNS1" s="672"/>
      <c r="SNT1" s="672"/>
      <c r="SNU1" s="672"/>
      <c r="SNV1" s="672"/>
      <c r="SNW1" s="672"/>
      <c r="SNX1" s="672"/>
      <c r="SNY1" s="672"/>
      <c r="SNZ1" s="672"/>
      <c r="SOA1" s="672"/>
      <c r="SOB1" s="672"/>
      <c r="SOC1" s="672"/>
      <c r="SOD1" s="672"/>
      <c r="SOE1" s="672"/>
      <c r="SOF1" s="672"/>
      <c r="SOG1" s="672"/>
      <c r="SOH1" s="672"/>
      <c r="SOI1" s="672"/>
      <c r="SOJ1" s="672"/>
      <c r="SOK1" s="672"/>
      <c r="SOL1" s="672"/>
      <c r="SOM1" s="672"/>
      <c r="SON1" s="672"/>
      <c r="SOO1" s="672"/>
      <c r="SOP1" s="672"/>
      <c r="SOQ1" s="672"/>
      <c r="SOR1" s="672"/>
      <c r="SOS1" s="672"/>
      <c r="SOT1" s="672"/>
      <c r="SOU1" s="672"/>
      <c r="SOV1" s="672"/>
      <c r="SOW1" s="672"/>
      <c r="SOX1" s="672"/>
      <c r="SOY1" s="672"/>
      <c r="SOZ1" s="672"/>
      <c r="SPA1" s="672"/>
      <c r="SPB1" s="672"/>
      <c r="SPC1" s="672"/>
      <c r="SPD1" s="672"/>
      <c r="SPE1" s="672"/>
      <c r="SPF1" s="672"/>
      <c r="SPG1" s="672"/>
      <c r="SPH1" s="672"/>
      <c r="SPI1" s="672"/>
      <c r="SPJ1" s="672"/>
      <c r="SPK1" s="672"/>
      <c r="SPL1" s="672"/>
      <c r="SPM1" s="672"/>
      <c r="SPN1" s="672"/>
      <c r="SPO1" s="672"/>
      <c r="SPP1" s="672"/>
      <c r="SPQ1" s="672"/>
      <c r="SPR1" s="672"/>
      <c r="SPS1" s="672"/>
      <c r="SPT1" s="672"/>
      <c r="SPU1" s="672"/>
      <c r="SPV1" s="672"/>
      <c r="SPW1" s="672"/>
      <c r="SPX1" s="672"/>
      <c r="SPY1" s="672"/>
      <c r="SPZ1" s="672"/>
      <c r="SQA1" s="672"/>
      <c r="SQB1" s="672"/>
      <c r="SQC1" s="672"/>
      <c r="SQD1" s="672"/>
      <c r="SQE1" s="672"/>
      <c r="SQF1" s="672"/>
      <c r="SQG1" s="672"/>
      <c r="SQH1" s="672"/>
      <c r="SQI1" s="672"/>
      <c r="SQJ1" s="672"/>
      <c r="SQK1" s="672"/>
      <c r="SQL1" s="672"/>
      <c r="SQM1" s="672"/>
      <c r="SQN1" s="672"/>
      <c r="SQO1" s="672"/>
      <c r="SQP1" s="672"/>
      <c r="SQQ1" s="672"/>
      <c r="SQR1" s="672"/>
      <c r="SQS1" s="672"/>
      <c r="SQT1" s="672"/>
      <c r="SQU1" s="672"/>
      <c r="SQV1" s="672"/>
      <c r="SQW1" s="672"/>
      <c r="SQX1" s="672"/>
      <c r="SQY1" s="672"/>
      <c r="SQZ1" s="672"/>
      <c r="SRA1" s="672"/>
      <c r="SRB1" s="672"/>
      <c r="SRC1" s="672"/>
      <c r="SRD1" s="672"/>
      <c r="SRE1" s="672"/>
      <c r="SRF1" s="672"/>
      <c r="SRG1" s="672"/>
      <c r="SRH1" s="672"/>
      <c r="SRI1" s="672"/>
      <c r="SRJ1" s="672"/>
      <c r="SRK1" s="672"/>
      <c r="SRL1" s="672"/>
      <c r="SRM1" s="672"/>
      <c r="SRN1" s="672"/>
      <c r="SRO1" s="672"/>
      <c r="SRP1" s="672"/>
      <c r="SRQ1" s="672"/>
      <c r="SRR1" s="672"/>
      <c r="SRS1" s="672"/>
      <c r="SRT1" s="672"/>
      <c r="SRU1" s="672"/>
      <c r="SRV1" s="672"/>
      <c r="SRW1" s="672"/>
      <c r="SRX1" s="672"/>
      <c r="SRY1" s="672"/>
      <c r="SRZ1" s="672"/>
      <c r="SSA1" s="672"/>
      <c r="SSB1" s="672"/>
      <c r="SSC1" s="672"/>
      <c r="SSD1" s="672"/>
      <c r="SSE1" s="672"/>
      <c r="SSF1" s="672"/>
      <c r="SSG1" s="672"/>
      <c r="SSH1" s="672"/>
      <c r="SSI1" s="672"/>
      <c r="SSJ1" s="672"/>
      <c r="SSK1" s="672"/>
      <c r="SSL1" s="672"/>
      <c r="SSM1" s="672"/>
      <c r="SSN1" s="672"/>
      <c r="SSO1" s="672"/>
      <c r="SSP1" s="672"/>
      <c r="SSQ1" s="672"/>
      <c r="SSR1" s="672"/>
      <c r="SSS1" s="672"/>
      <c r="SST1" s="672"/>
      <c r="SSU1" s="672"/>
      <c r="SSV1" s="672"/>
      <c r="SSW1" s="672"/>
      <c r="SSX1" s="672"/>
      <c r="SSY1" s="672"/>
      <c r="SSZ1" s="672"/>
      <c r="STA1" s="672"/>
      <c r="STB1" s="672"/>
      <c r="STC1" s="672"/>
      <c r="STD1" s="672"/>
      <c r="STE1" s="672"/>
      <c r="STF1" s="672"/>
      <c r="STG1" s="672"/>
      <c r="STH1" s="672"/>
      <c r="STI1" s="672"/>
      <c r="STJ1" s="672"/>
      <c r="STK1" s="672"/>
      <c r="STL1" s="672"/>
      <c r="STM1" s="672"/>
      <c r="STN1" s="672"/>
      <c r="STO1" s="672"/>
      <c r="STP1" s="672"/>
      <c r="STQ1" s="672"/>
      <c r="STR1" s="672"/>
      <c r="STS1" s="672"/>
      <c r="STT1" s="672"/>
      <c r="STU1" s="672"/>
      <c r="STV1" s="672"/>
      <c r="STW1" s="672"/>
      <c r="STX1" s="672"/>
      <c r="STY1" s="672"/>
      <c r="STZ1" s="672"/>
      <c r="SUA1" s="672"/>
      <c r="SUB1" s="672"/>
      <c r="SUC1" s="672"/>
      <c r="SUD1" s="672"/>
      <c r="SUE1" s="672"/>
      <c r="SUF1" s="672"/>
      <c r="SUG1" s="672"/>
      <c r="SUH1" s="672"/>
      <c r="SUI1" s="672"/>
      <c r="SUJ1" s="672"/>
      <c r="SUK1" s="672"/>
      <c r="SUL1" s="672"/>
      <c r="SUM1" s="672"/>
      <c r="SUN1" s="672"/>
      <c r="SUO1" s="672"/>
      <c r="SUP1" s="672"/>
      <c r="SUQ1" s="672"/>
      <c r="SUR1" s="672"/>
      <c r="SUS1" s="672"/>
      <c r="SUT1" s="672"/>
      <c r="SUU1" s="672"/>
      <c r="SUV1" s="672"/>
      <c r="SUW1" s="672"/>
      <c r="SUX1" s="672"/>
      <c r="SUY1" s="672"/>
      <c r="SUZ1" s="672"/>
      <c r="SVA1" s="672"/>
      <c r="SVB1" s="672"/>
      <c r="SVC1" s="672"/>
      <c r="SVD1" s="672"/>
      <c r="SVE1" s="672"/>
      <c r="SVF1" s="672"/>
      <c r="SVG1" s="672"/>
      <c r="SVH1" s="672"/>
      <c r="SVI1" s="672"/>
      <c r="SVJ1" s="672"/>
      <c r="SVK1" s="672"/>
      <c r="SVL1" s="672"/>
      <c r="SVM1" s="672"/>
      <c r="SVN1" s="672"/>
      <c r="SVO1" s="672"/>
      <c r="SVP1" s="672"/>
      <c r="SVQ1" s="672"/>
      <c r="SVR1" s="672"/>
      <c r="SVS1" s="672"/>
      <c r="SVT1" s="672"/>
      <c r="SVU1" s="672"/>
      <c r="SVV1" s="672"/>
      <c r="SVW1" s="672"/>
      <c r="SVX1" s="672"/>
      <c r="SVY1" s="672"/>
      <c r="SVZ1" s="672"/>
      <c r="SWA1" s="672"/>
      <c r="SWB1" s="672"/>
      <c r="SWC1" s="672"/>
      <c r="SWD1" s="672"/>
      <c r="SWE1" s="672"/>
      <c r="SWF1" s="672"/>
      <c r="SWG1" s="672"/>
      <c r="SWH1" s="672"/>
      <c r="SWI1" s="672"/>
      <c r="SWJ1" s="672"/>
      <c r="SWK1" s="672"/>
      <c r="SWL1" s="672"/>
      <c r="SWM1" s="672"/>
      <c r="SWN1" s="672"/>
      <c r="SWO1" s="672"/>
      <c r="SWP1" s="672"/>
      <c r="SWQ1" s="672"/>
      <c r="SWR1" s="672"/>
      <c r="SWS1" s="672"/>
      <c r="SWT1" s="672"/>
      <c r="SWU1" s="672"/>
      <c r="SWV1" s="672"/>
      <c r="SWW1" s="672"/>
      <c r="SWX1" s="672"/>
      <c r="SWY1" s="672"/>
      <c r="SWZ1" s="672"/>
      <c r="SXA1" s="672"/>
      <c r="SXB1" s="672"/>
      <c r="SXC1" s="672"/>
      <c r="SXD1" s="672"/>
      <c r="SXE1" s="672"/>
      <c r="SXF1" s="672"/>
      <c r="SXG1" s="672"/>
      <c r="SXH1" s="672"/>
      <c r="SXI1" s="672"/>
      <c r="SXJ1" s="672"/>
      <c r="SXK1" s="672"/>
      <c r="SXL1" s="672"/>
      <c r="SXM1" s="672"/>
      <c r="SXN1" s="672"/>
      <c r="SXO1" s="672"/>
      <c r="SXP1" s="672"/>
      <c r="SXQ1" s="672"/>
      <c r="SXR1" s="672"/>
      <c r="SXS1" s="672"/>
      <c r="SXT1" s="672"/>
      <c r="SXU1" s="672"/>
      <c r="SXV1" s="672"/>
      <c r="SXW1" s="672"/>
      <c r="SXX1" s="672"/>
      <c r="SXY1" s="672"/>
      <c r="SXZ1" s="672"/>
      <c r="SYA1" s="672"/>
      <c r="SYB1" s="672"/>
      <c r="SYC1" s="672"/>
      <c r="SYD1" s="672"/>
      <c r="SYE1" s="672"/>
      <c r="SYF1" s="672"/>
      <c r="SYG1" s="672"/>
      <c r="SYH1" s="672"/>
      <c r="SYI1" s="672"/>
      <c r="SYJ1" s="672"/>
      <c r="SYK1" s="672"/>
      <c r="SYL1" s="672"/>
      <c r="SYM1" s="672"/>
      <c r="SYN1" s="672"/>
      <c r="SYO1" s="672"/>
      <c r="SYP1" s="672"/>
      <c r="SYQ1" s="672"/>
      <c r="SYR1" s="672"/>
      <c r="SYS1" s="672"/>
      <c r="SYT1" s="672"/>
      <c r="SYU1" s="672"/>
      <c r="SYV1" s="672"/>
      <c r="SYW1" s="672"/>
      <c r="SYX1" s="672"/>
      <c r="SYY1" s="672"/>
      <c r="SYZ1" s="672"/>
      <c r="SZA1" s="672"/>
      <c r="SZB1" s="672"/>
      <c r="SZC1" s="672"/>
      <c r="SZD1" s="672"/>
      <c r="SZE1" s="672"/>
      <c r="SZF1" s="672"/>
      <c r="SZG1" s="672"/>
      <c r="SZH1" s="672"/>
      <c r="SZI1" s="672"/>
      <c r="SZJ1" s="672"/>
      <c r="SZK1" s="672"/>
      <c r="SZL1" s="672"/>
      <c r="SZM1" s="672"/>
      <c r="SZN1" s="672"/>
      <c r="SZO1" s="672"/>
      <c r="SZP1" s="672"/>
      <c r="SZQ1" s="672"/>
      <c r="SZR1" s="672"/>
      <c r="SZS1" s="672"/>
      <c r="SZT1" s="672"/>
      <c r="SZU1" s="672"/>
      <c r="SZV1" s="672"/>
      <c r="SZW1" s="672"/>
      <c r="SZX1" s="672"/>
      <c r="SZY1" s="672"/>
      <c r="SZZ1" s="672"/>
      <c r="TAA1" s="672"/>
      <c r="TAB1" s="672"/>
      <c r="TAC1" s="672"/>
      <c r="TAD1" s="672"/>
      <c r="TAE1" s="672"/>
      <c r="TAF1" s="672"/>
      <c r="TAG1" s="672"/>
      <c r="TAH1" s="672"/>
      <c r="TAI1" s="672"/>
      <c r="TAJ1" s="672"/>
      <c r="TAK1" s="672"/>
      <c r="TAL1" s="672"/>
      <c r="TAM1" s="672"/>
      <c r="TAN1" s="672"/>
      <c r="TAO1" s="672"/>
      <c r="TAP1" s="672"/>
      <c r="TAQ1" s="672"/>
      <c r="TAR1" s="672"/>
      <c r="TAS1" s="672"/>
      <c r="TAT1" s="672"/>
      <c r="TAU1" s="672"/>
      <c r="TAV1" s="672"/>
      <c r="TAW1" s="672"/>
      <c r="TAX1" s="672"/>
      <c r="TAY1" s="672"/>
      <c r="TAZ1" s="672"/>
      <c r="TBA1" s="672"/>
      <c r="TBB1" s="672"/>
      <c r="TBC1" s="672"/>
      <c r="TBD1" s="672"/>
      <c r="TBE1" s="672"/>
      <c r="TBF1" s="672"/>
      <c r="TBG1" s="672"/>
      <c r="TBH1" s="672"/>
      <c r="TBI1" s="672"/>
      <c r="TBJ1" s="672"/>
      <c r="TBK1" s="672"/>
      <c r="TBL1" s="672"/>
      <c r="TBM1" s="672"/>
      <c r="TBN1" s="672"/>
      <c r="TBO1" s="672"/>
      <c r="TBP1" s="672"/>
      <c r="TBQ1" s="672"/>
      <c r="TBR1" s="672"/>
      <c r="TBS1" s="672"/>
      <c r="TBT1" s="672"/>
      <c r="TBU1" s="672"/>
      <c r="TBV1" s="672"/>
      <c r="TBW1" s="672"/>
      <c r="TBX1" s="672"/>
      <c r="TBY1" s="672"/>
      <c r="TBZ1" s="672"/>
      <c r="TCA1" s="672"/>
      <c r="TCB1" s="672"/>
      <c r="TCC1" s="672"/>
      <c r="TCD1" s="672"/>
      <c r="TCE1" s="672"/>
      <c r="TCF1" s="672"/>
      <c r="TCG1" s="672"/>
      <c r="TCH1" s="672"/>
      <c r="TCI1" s="672"/>
      <c r="TCJ1" s="672"/>
      <c r="TCK1" s="672"/>
      <c r="TCL1" s="672"/>
      <c r="TCM1" s="672"/>
      <c r="TCN1" s="672"/>
      <c r="TCO1" s="672"/>
      <c r="TCP1" s="672"/>
      <c r="TCQ1" s="672"/>
      <c r="TCR1" s="672"/>
      <c r="TCS1" s="672"/>
      <c r="TCT1" s="672"/>
      <c r="TCU1" s="672"/>
      <c r="TCV1" s="672"/>
      <c r="TCW1" s="672"/>
      <c r="TCX1" s="672"/>
      <c r="TCY1" s="672"/>
      <c r="TCZ1" s="672"/>
      <c r="TDA1" s="672"/>
      <c r="TDB1" s="672"/>
      <c r="TDC1" s="672"/>
      <c r="TDD1" s="672"/>
      <c r="TDE1" s="672"/>
      <c r="TDF1" s="672"/>
      <c r="TDG1" s="672"/>
      <c r="TDH1" s="672"/>
      <c r="TDI1" s="672"/>
      <c r="TDJ1" s="672"/>
      <c r="TDK1" s="672"/>
      <c r="TDL1" s="672"/>
      <c r="TDM1" s="672"/>
      <c r="TDN1" s="672"/>
      <c r="TDO1" s="672"/>
      <c r="TDP1" s="672"/>
      <c r="TDQ1" s="672"/>
      <c r="TDR1" s="672"/>
      <c r="TDS1" s="672"/>
      <c r="TDT1" s="672"/>
      <c r="TDU1" s="672"/>
      <c r="TDV1" s="672"/>
      <c r="TDW1" s="672"/>
      <c r="TDX1" s="672"/>
      <c r="TDY1" s="672"/>
      <c r="TDZ1" s="672"/>
      <c r="TEA1" s="672"/>
      <c r="TEB1" s="672"/>
      <c r="TEC1" s="672"/>
      <c r="TED1" s="672"/>
      <c r="TEE1" s="672"/>
      <c r="TEF1" s="672"/>
      <c r="TEG1" s="672"/>
      <c r="TEH1" s="672"/>
      <c r="TEI1" s="672"/>
      <c r="TEJ1" s="672"/>
      <c r="TEK1" s="672"/>
      <c r="TEL1" s="672"/>
      <c r="TEM1" s="672"/>
      <c r="TEN1" s="672"/>
      <c r="TEO1" s="672"/>
      <c r="TEP1" s="672"/>
      <c r="TEQ1" s="672"/>
      <c r="TER1" s="672"/>
      <c r="TES1" s="672"/>
      <c r="TET1" s="672"/>
      <c r="TEU1" s="672"/>
      <c r="TEV1" s="672"/>
      <c r="TEW1" s="672"/>
      <c r="TEX1" s="672"/>
      <c r="TEY1" s="672"/>
      <c r="TEZ1" s="672"/>
      <c r="TFA1" s="672"/>
      <c r="TFB1" s="672"/>
      <c r="TFC1" s="672"/>
      <c r="TFD1" s="672"/>
      <c r="TFE1" s="672"/>
      <c r="TFF1" s="672"/>
      <c r="TFG1" s="672"/>
      <c r="TFH1" s="672"/>
      <c r="TFI1" s="672"/>
      <c r="TFJ1" s="672"/>
      <c r="TFK1" s="672"/>
      <c r="TFL1" s="672"/>
      <c r="TFM1" s="672"/>
      <c r="TFN1" s="672"/>
      <c r="TFO1" s="672"/>
      <c r="TFP1" s="672"/>
      <c r="TFQ1" s="672"/>
      <c r="TFR1" s="672"/>
      <c r="TFS1" s="672"/>
      <c r="TFT1" s="672"/>
      <c r="TFU1" s="672"/>
      <c r="TFV1" s="672"/>
      <c r="TFW1" s="672"/>
      <c r="TFX1" s="672"/>
      <c r="TFY1" s="672"/>
      <c r="TFZ1" s="672"/>
      <c r="TGA1" s="672"/>
      <c r="TGB1" s="672"/>
      <c r="TGC1" s="672"/>
      <c r="TGD1" s="672"/>
      <c r="TGE1" s="672"/>
      <c r="TGF1" s="672"/>
      <c r="TGG1" s="672"/>
      <c r="TGH1" s="672"/>
      <c r="TGI1" s="672"/>
      <c r="TGJ1" s="672"/>
      <c r="TGK1" s="672"/>
      <c r="TGL1" s="672"/>
      <c r="TGM1" s="672"/>
      <c r="TGN1" s="672"/>
      <c r="TGO1" s="672"/>
      <c r="TGP1" s="672"/>
      <c r="TGQ1" s="672"/>
      <c r="TGR1" s="672"/>
      <c r="TGS1" s="672"/>
      <c r="TGT1" s="672"/>
      <c r="TGU1" s="672"/>
      <c r="TGV1" s="672"/>
      <c r="TGW1" s="672"/>
      <c r="TGX1" s="672"/>
      <c r="TGY1" s="672"/>
      <c r="TGZ1" s="672"/>
      <c r="THA1" s="672"/>
      <c r="THB1" s="672"/>
      <c r="THC1" s="672"/>
      <c r="THD1" s="672"/>
      <c r="THE1" s="672"/>
      <c r="THF1" s="672"/>
      <c r="THG1" s="672"/>
      <c r="THH1" s="672"/>
      <c r="THI1" s="672"/>
      <c r="THJ1" s="672"/>
      <c r="THK1" s="672"/>
      <c r="THL1" s="672"/>
      <c r="THM1" s="672"/>
      <c r="THN1" s="672"/>
      <c r="THO1" s="672"/>
      <c r="THP1" s="672"/>
      <c r="THQ1" s="672"/>
      <c r="THR1" s="672"/>
      <c r="THS1" s="672"/>
      <c r="THT1" s="672"/>
      <c r="THU1" s="672"/>
      <c r="THV1" s="672"/>
      <c r="THW1" s="672"/>
      <c r="THX1" s="672"/>
      <c r="THY1" s="672"/>
      <c r="THZ1" s="672"/>
      <c r="TIA1" s="672"/>
      <c r="TIB1" s="672"/>
      <c r="TIC1" s="672"/>
      <c r="TID1" s="672"/>
      <c r="TIE1" s="672"/>
      <c r="TIF1" s="672"/>
      <c r="TIG1" s="672"/>
      <c r="TIH1" s="672"/>
      <c r="TII1" s="672"/>
      <c r="TIJ1" s="672"/>
      <c r="TIK1" s="672"/>
      <c r="TIL1" s="672"/>
      <c r="TIM1" s="672"/>
      <c r="TIN1" s="672"/>
      <c r="TIO1" s="672"/>
      <c r="TIP1" s="672"/>
      <c r="TIQ1" s="672"/>
      <c r="TIR1" s="672"/>
      <c r="TIS1" s="672"/>
      <c r="TIT1" s="672"/>
      <c r="TIU1" s="672"/>
      <c r="TIV1" s="672"/>
      <c r="TIW1" s="672"/>
      <c r="TIX1" s="672"/>
      <c r="TIY1" s="672"/>
      <c r="TIZ1" s="672"/>
      <c r="TJA1" s="672"/>
      <c r="TJB1" s="672"/>
      <c r="TJC1" s="672"/>
      <c r="TJD1" s="672"/>
      <c r="TJE1" s="672"/>
      <c r="TJF1" s="672"/>
      <c r="TJG1" s="672"/>
      <c r="TJH1" s="672"/>
      <c r="TJI1" s="672"/>
      <c r="TJJ1" s="672"/>
      <c r="TJK1" s="672"/>
      <c r="TJL1" s="672"/>
      <c r="TJM1" s="672"/>
      <c r="TJN1" s="672"/>
      <c r="TJO1" s="672"/>
      <c r="TJP1" s="672"/>
      <c r="TJQ1" s="672"/>
      <c r="TJR1" s="672"/>
      <c r="TJS1" s="672"/>
      <c r="TJT1" s="672"/>
      <c r="TJU1" s="672"/>
      <c r="TJV1" s="672"/>
      <c r="TJW1" s="672"/>
      <c r="TJX1" s="672"/>
      <c r="TJY1" s="672"/>
      <c r="TJZ1" s="672"/>
      <c r="TKA1" s="672"/>
      <c r="TKB1" s="672"/>
      <c r="TKC1" s="672"/>
      <c r="TKD1" s="672"/>
      <c r="TKE1" s="672"/>
      <c r="TKF1" s="672"/>
      <c r="TKG1" s="672"/>
      <c r="TKH1" s="672"/>
      <c r="TKI1" s="672"/>
      <c r="TKJ1" s="672"/>
      <c r="TKK1" s="672"/>
      <c r="TKL1" s="672"/>
      <c r="TKM1" s="672"/>
      <c r="TKN1" s="672"/>
      <c r="TKO1" s="672"/>
      <c r="TKP1" s="672"/>
      <c r="TKQ1" s="672"/>
      <c r="TKR1" s="672"/>
      <c r="TKS1" s="672"/>
      <c r="TKT1" s="672"/>
      <c r="TKU1" s="672"/>
      <c r="TKV1" s="672"/>
      <c r="TKW1" s="672"/>
      <c r="TKX1" s="672"/>
      <c r="TKY1" s="672"/>
      <c r="TKZ1" s="672"/>
      <c r="TLA1" s="672"/>
      <c r="TLB1" s="672"/>
      <c r="TLC1" s="672"/>
      <c r="TLD1" s="672"/>
      <c r="TLE1" s="672"/>
      <c r="TLF1" s="672"/>
      <c r="TLG1" s="672"/>
      <c r="TLH1" s="672"/>
      <c r="TLI1" s="672"/>
      <c r="TLJ1" s="672"/>
      <c r="TLK1" s="672"/>
      <c r="TLL1" s="672"/>
      <c r="TLM1" s="672"/>
      <c r="TLN1" s="672"/>
      <c r="TLO1" s="672"/>
      <c r="TLP1" s="672"/>
      <c r="TLQ1" s="672"/>
      <c r="TLR1" s="672"/>
      <c r="TLS1" s="672"/>
      <c r="TLT1" s="672"/>
      <c r="TLU1" s="672"/>
      <c r="TLV1" s="672"/>
      <c r="TLW1" s="672"/>
      <c r="TLX1" s="672"/>
      <c r="TLY1" s="672"/>
      <c r="TLZ1" s="672"/>
      <c r="TMA1" s="672"/>
      <c r="TMB1" s="672"/>
      <c r="TMC1" s="672"/>
      <c r="TMD1" s="672"/>
      <c r="TME1" s="672"/>
      <c r="TMF1" s="672"/>
      <c r="TMG1" s="672"/>
      <c r="TMH1" s="672"/>
      <c r="TMI1" s="672"/>
      <c r="TMJ1" s="672"/>
      <c r="TMK1" s="672"/>
      <c r="TML1" s="672"/>
      <c r="TMM1" s="672"/>
      <c r="TMN1" s="672"/>
      <c r="TMO1" s="672"/>
      <c r="TMP1" s="672"/>
      <c r="TMQ1" s="672"/>
      <c r="TMR1" s="672"/>
      <c r="TMS1" s="672"/>
      <c r="TMT1" s="672"/>
      <c r="TMU1" s="672"/>
      <c r="TMV1" s="672"/>
      <c r="TMW1" s="672"/>
      <c r="TMX1" s="672"/>
      <c r="TMY1" s="672"/>
      <c r="TMZ1" s="672"/>
      <c r="TNA1" s="672"/>
      <c r="TNB1" s="672"/>
      <c r="TNC1" s="672"/>
      <c r="TND1" s="672"/>
      <c r="TNE1" s="672"/>
      <c r="TNF1" s="672"/>
      <c r="TNG1" s="672"/>
      <c r="TNH1" s="672"/>
      <c r="TNI1" s="672"/>
      <c r="TNJ1" s="672"/>
      <c r="TNK1" s="672"/>
      <c r="TNL1" s="672"/>
      <c r="TNM1" s="672"/>
      <c r="TNN1" s="672"/>
      <c r="TNO1" s="672"/>
      <c r="TNP1" s="672"/>
      <c r="TNQ1" s="672"/>
      <c r="TNR1" s="672"/>
      <c r="TNS1" s="672"/>
      <c r="TNT1" s="672"/>
      <c r="TNU1" s="672"/>
      <c r="TNV1" s="672"/>
      <c r="TNW1" s="672"/>
      <c r="TNX1" s="672"/>
      <c r="TNY1" s="672"/>
      <c r="TNZ1" s="672"/>
      <c r="TOA1" s="672"/>
      <c r="TOB1" s="672"/>
      <c r="TOC1" s="672"/>
      <c r="TOD1" s="672"/>
      <c r="TOE1" s="672"/>
      <c r="TOF1" s="672"/>
      <c r="TOG1" s="672"/>
      <c r="TOH1" s="672"/>
      <c r="TOI1" s="672"/>
      <c r="TOJ1" s="672"/>
      <c r="TOK1" s="672"/>
      <c r="TOL1" s="672"/>
      <c r="TOM1" s="672"/>
      <c r="TON1" s="672"/>
      <c r="TOO1" s="672"/>
      <c r="TOP1" s="672"/>
      <c r="TOQ1" s="672"/>
      <c r="TOR1" s="672"/>
      <c r="TOS1" s="672"/>
      <c r="TOT1" s="672"/>
      <c r="TOU1" s="672"/>
      <c r="TOV1" s="672"/>
      <c r="TOW1" s="672"/>
      <c r="TOX1" s="672"/>
      <c r="TOY1" s="672"/>
      <c r="TOZ1" s="672"/>
      <c r="TPA1" s="672"/>
      <c r="TPB1" s="672"/>
      <c r="TPC1" s="672"/>
      <c r="TPD1" s="672"/>
      <c r="TPE1" s="672"/>
      <c r="TPF1" s="672"/>
      <c r="TPG1" s="672"/>
      <c r="TPH1" s="672"/>
      <c r="TPI1" s="672"/>
      <c r="TPJ1" s="672"/>
      <c r="TPK1" s="672"/>
      <c r="TPL1" s="672"/>
      <c r="TPM1" s="672"/>
      <c r="TPN1" s="672"/>
      <c r="TPO1" s="672"/>
      <c r="TPP1" s="672"/>
      <c r="TPQ1" s="672"/>
      <c r="TPR1" s="672"/>
      <c r="TPS1" s="672"/>
      <c r="TPT1" s="672"/>
      <c r="TPU1" s="672"/>
      <c r="TPV1" s="672"/>
      <c r="TPW1" s="672"/>
      <c r="TPX1" s="672"/>
      <c r="TPY1" s="672"/>
      <c r="TPZ1" s="672"/>
      <c r="TQA1" s="672"/>
      <c r="TQB1" s="672"/>
      <c r="TQC1" s="672"/>
      <c r="TQD1" s="672"/>
      <c r="TQE1" s="672"/>
      <c r="TQF1" s="672"/>
      <c r="TQG1" s="672"/>
      <c r="TQH1" s="672"/>
      <c r="TQI1" s="672"/>
      <c r="TQJ1" s="672"/>
      <c r="TQK1" s="672"/>
      <c r="TQL1" s="672"/>
      <c r="TQM1" s="672"/>
      <c r="TQN1" s="672"/>
      <c r="TQO1" s="672"/>
      <c r="TQP1" s="672"/>
      <c r="TQQ1" s="672"/>
      <c r="TQR1" s="672"/>
      <c r="TQS1" s="672"/>
      <c r="TQT1" s="672"/>
      <c r="TQU1" s="672"/>
      <c r="TQV1" s="672"/>
      <c r="TQW1" s="672"/>
      <c r="TQX1" s="672"/>
      <c r="TQY1" s="672"/>
      <c r="TQZ1" s="672"/>
      <c r="TRA1" s="672"/>
      <c r="TRB1" s="672"/>
      <c r="TRC1" s="672"/>
      <c r="TRD1" s="672"/>
      <c r="TRE1" s="672"/>
      <c r="TRF1" s="672"/>
      <c r="TRG1" s="672"/>
      <c r="TRH1" s="672"/>
      <c r="TRI1" s="672"/>
      <c r="TRJ1" s="672"/>
      <c r="TRK1" s="672"/>
      <c r="TRL1" s="672"/>
      <c r="TRM1" s="672"/>
      <c r="TRN1" s="672"/>
      <c r="TRO1" s="672"/>
      <c r="TRP1" s="672"/>
      <c r="TRQ1" s="672"/>
      <c r="TRR1" s="672"/>
      <c r="TRS1" s="672"/>
      <c r="TRT1" s="672"/>
      <c r="TRU1" s="672"/>
      <c r="TRV1" s="672"/>
      <c r="TRW1" s="672"/>
      <c r="TRX1" s="672"/>
      <c r="TRY1" s="672"/>
      <c r="TRZ1" s="672"/>
      <c r="TSA1" s="672"/>
      <c r="TSB1" s="672"/>
      <c r="TSC1" s="672"/>
      <c r="TSD1" s="672"/>
      <c r="TSE1" s="672"/>
      <c r="TSF1" s="672"/>
      <c r="TSG1" s="672"/>
      <c r="TSH1" s="672"/>
      <c r="TSI1" s="672"/>
      <c r="TSJ1" s="672"/>
      <c r="TSK1" s="672"/>
      <c r="TSL1" s="672"/>
      <c r="TSM1" s="672"/>
      <c r="TSN1" s="672"/>
      <c r="TSO1" s="672"/>
      <c r="TSP1" s="672"/>
      <c r="TSQ1" s="672"/>
      <c r="TSR1" s="672"/>
      <c r="TSS1" s="672"/>
      <c r="TST1" s="672"/>
      <c r="TSU1" s="672"/>
      <c r="TSV1" s="672"/>
      <c r="TSW1" s="672"/>
      <c r="TSX1" s="672"/>
      <c r="TSY1" s="672"/>
      <c r="TSZ1" s="672"/>
      <c r="TTA1" s="672"/>
      <c r="TTB1" s="672"/>
      <c r="TTC1" s="672"/>
      <c r="TTD1" s="672"/>
      <c r="TTE1" s="672"/>
      <c r="TTF1" s="672"/>
      <c r="TTG1" s="672"/>
      <c r="TTH1" s="672"/>
      <c r="TTI1" s="672"/>
      <c r="TTJ1" s="672"/>
      <c r="TTK1" s="672"/>
      <c r="TTL1" s="672"/>
      <c r="TTM1" s="672"/>
      <c r="TTN1" s="672"/>
      <c r="TTO1" s="672"/>
      <c r="TTP1" s="672"/>
      <c r="TTQ1" s="672"/>
      <c r="TTR1" s="672"/>
      <c r="TTS1" s="672"/>
      <c r="TTT1" s="672"/>
      <c r="TTU1" s="672"/>
      <c r="TTV1" s="672"/>
      <c r="TTW1" s="672"/>
      <c r="TTX1" s="672"/>
      <c r="TTY1" s="672"/>
      <c r="TTZ1" s="672"/>
      <c r="TUA1" s="672"/>
      <c r="TUB1" s="672"/>
      <c r="TUC1" s="672"/>
      <c r="TUD1" s="672"/>
      <c r="TUE1" s="672"/>
      <c r="TUF1" s="672"/>
      <c r="TUG1" s="672"/>
      <c r="TUH1" s="672"/>
      <c r="TUI1" s="672"/>
      <c r="TUJ1" s="672"/>
      <c r="TUK1" s="672"/>
      <c r="TUL1" s="672"/>
      <c r="TUM1" s="672"/>
      <c r="TUN1" s="672"/>
      <c r="TUO1" s="672"/>
      <c r="TUP1" s="672"/>
      <c r="TUQ1" s="672"/>
      <c r="TUR1" s="672"/>
      <c r="TUS1" s="672"/>
      <c r="TUT1" s="672"/>
      <c r="TUU1" s="672"/>
      <c r="TUV1" s="672"/>
      <c r="TUW1" s="672"/>
      <c r="TUX1" s="672"/>
      <c r="TUY1" s="672"/>
      <c r="TUZ1" s="672"/>
      <c r="TVA1" s="672"/>
      <c r="TVB1" s="672"/>
      <c r="TVC1" s="672"/>
      <c r="TVD1" s="672"/>
      <c r="TVE1" s="672"/>
      <c r="TVF1" s="672"/>
      <c r="TVG1" s="672"/>
      <c r="TVH1" s="672"/>
      <c r="TVI1" s="672"/>
      <c r="TVJ1" s="672"/>
      <c r="TVK1" s="672"/>
      <c r="TVL1" s="672"/>
      <c r="TVM1" s="672"/>
      <c r="TVN1" s="672"/>
      <c r="TVO1" s="672"/>
      <c r="TVP1" s="672"/>
      <c r="TVQ1" s="672"/>
      <c r="TVR1" s="672"/>
      <c r="TVS1" s="672"/>
      <c r="TVT1" s="672"/>
      <c r="TVU1" s="672"/>
      <c r="TVV1" s="672"/>
      <c r="TVW1" s="672"/>
      <c r="TVX1" s="672"/>
      <c r="TVY1" s="672"/>
      <c r="TVZ1" s="672"/>
      <c r="TWA1" s="672"/>
      <c r="TWB1" s="672"/>
      <c r="TWC1" s="672"/>
      <c r="TWD1" s="672"/>
      <c r="TWE1" s="672"/>
      <c r="TWF1" s="672"/>
      <c r="TWG1" s="672"/>
      <c r="TWH1" s="672"/>
      <c r="TWI1" s="672"/>
      <c r="TWJ1" s="672"/>
      <c r="TWK1" s="672"/>
      <c r="TWL1" s="672"/>
      <c r="TWM1" s="672"/>
      <c r="TWN1" s="672"/>
      <c r="TWO1" s="672"/>
      <c r="TWP1" s="672"/>
      <c r="TWQ1" s="672"/>
      <c r="TWR1" s="672"/>
      <c r="TWS1" s="672"/>
      <c r="TWT1" s="672"/>
      <c r="TWU1" s="672"/>
      <c r="TWV1" s="672"/>
      <c r="TWW1" s="672"/>
      <c r="TWX1" s="672"/>
      <c r="TWY1" s="672"/>
      <c r="TWZ1" s="672"/>
      <c r="TXA1" s="672"/>
      <c r="TXB1" s="672"/>
      <c r="TXC1" s="672"/>
      <c r="TXD1" s="672"/>
      <c r="TXE1" s="672"/>
      <c r="TXF1" s="672"/>
      <c r="TXG1" s="672"/>
      <c r="TXH1" s="672"/>
      <c r="TXI1" s="672"/>
      <c r="TXJ1" s="672"/>
      <c r="TXK1" s="672"/>
      <c r="TXL1" s="672"/>
      <c r="TXM1" s="672"/>
      <c r="TXN1" s="672"/>
      <c r="TXO1" s="672"/>
      <c r="TXP1" s="672"/>
      <c r="TXQ1" s="672"/>
      <c r="TXR1" s="672"/>
      <c r="TXS1" s="672"/>
      <c r="TXT1" s="672"/>
      <c r="TXU1" s="672"/>
      <c r="TXV1" s="672"/>
      <c r="TXW1" s="672"/>
      <c r="TXX1" s="672"/>
      <c r="TXY1" s="672"/>
      <c r="TXZ1" s="672"/>
      <c r="TYA1" s="672"/>
      <c r="TYB1" s="672"/>
      <c r="TYC1" s="672"/>
      <c r="TYD1" s="672"/>
      <c r="TYE1" s="672"/>
      <c r="TYF1" s="672"/>
      <c r="TYG1" s="672"/>
      <c r="TYH1" s="672"/>
      <c r="TYI1" s="672"/>
      <c r="TYJ1" s="672"/>
      <c r="TYK1" s="672"/>
      <c r="TYL1" s="672"/>
      <c r="TYM1" s="672"/>
      <c r="TYN1" s="672"/>
      <c r="TYO1" s="672"/>
      <c r="TYP1" s="672"/>
      <c r="TYQ1" s="672"/>
      <c r="TYR1" s="672"/>
      <c r="TYS1" s="672"/>
      <c r="TYT1" s="672"/>
      <c r="TYU1" s="672"/>
      <c r="TYV1" s="672"/>
      <c r="TYW1" s="672"/>
      <c r="TYX1" s="672"/>
      <c r="TYY1" s="672"/>
      <c r="TYZ1" s="672"/>
      <c r="TZA1" s="672"/>
      <c r="TZB1" s="672"/>
      <c r="TZC1" s="672"/>
      <c r="TZD1" s="672"/>
      <c r="TZE1" s="672"/>
      <c r="TZF1" s="672"/>
      <c r="TZG1" s="672"/>
      <c r="TZH1" s="672"/>
      <c r="TZI1" s="672"/>
      <c r="TZJ1" s="672"/>
      <c r="TZK1" s="672"/>
      <c r="TZL1" s="672"/>
      <c r="TZM1" s="672"/>
      <c r="TZN1" s="672"/>
      <c r="TZO1" s="672"/>
      <c r="TZP1" s="672"/>
      <c r="TZQ1" s="672"/>
      <c r="TZR1" s="672"/>
      <c r="TZS1" s="672"/>
      <c r="TZT1" s="672"/>
      <c r="TZU1" s="672"/>
      <c r="TZV1" s="672"/>
      <c r="TZW1" s="672"/>
      <c r="TZX1" s="672"/>
      <c r="TZY1" s="672"/>
      <c r="TZZ1" s="672"/>
      <c r="UAA1" s="672"/>
      <c r="UAB1" s="672"/>
      <c r="UAC1" s="672"/>
      <c r="UAD1" s="672"/>
      <c r="UAE1" s="672"/>
      <c r="UAF1" s="672"/>
      <c r="UAG1" s="672"/>
      <c r="UAH1" s="672"/>
      <c r="UAI1" s="672"/>
      <c r="UAJ1" s="672"/>
      <c r="UAK1" s="672"/>
      <c r="UAL1" s="672"/>
      <c r="UAM1" s="672"/>
      <c r="UAN1" s="672"/>
      <c r="UAO1" s="672"/>
      <c r="UAP1" s="672"/>
      <c r="UAQ1" s="672"/>
      <c r="UAR1" s="672"/>
      <c r="UAS1" s="672"/>
      <c r="UAT1" s="672"/>
      <c r="UAU1" s="672"/>
      <c r="UAV1" s="672"/>
      <c r="UAW1" s="672"/>
      <c r="UAX1" s="672"/>
      <c r="UAY1" s="672"/>
      <c r="UAZ1" s="672"/>
      <c r="UBA1" s="672"/>
      <c r="UBB1" s="672"/>
      <c r="UBC1" s="672"/>
      <c r="UBD1" s="672"/>
      <c r="UBE1" s="672"/>
      <c r="UBF1" s="672"/>
      <c r="UBG1" s="672"/>
      <c r="UBH1" s="672"/>
      <c r="UBI1" s="672"/>
      <c r="UBJ1" s="672"/>
      <c r="UBK1" s="672"/>
      <c r="UBL1" s="672"/>
      <c r="UBM1" s="672"/>
      <c r="UBN1" s="672"/>
      <c r="UBO1" s="672"/>
      <c r="UBP1" s="672"/>
      <c r="UBQ1" s="672"/>
      <c r="UBR1" s="672"/>
      <c r="UBS1" s="672"/>
      <c r="UBT1" s="672"/>
      <c r="UBU1" s="672"/>
      <c r="UBV1" s="672"/>
      <c r="UBW1" s="672"/>
      <c r="UBX1" s="672"/>
      <c r="UBY1" s="672"/>
      <c r="UBZ1" s="672"/>
      <c r="UCA1" s="672"/>
      <c r="UCB1" s="672"/>
      <c r="UCC1" s="672"/>
      <c r="UCD1" s="672"/>
      <c r="UCE1" s="672"/>
      <c r="UCF1" s="672"/>
      <c r="UCG1" s="672"/>
      <c r="UCH1" s="672"/>
      <c r="UCI1" s="672"/>
      <c r="UCJ1" s="672"/>
      <c r="UCK1" s="672"/>
      <c r="UCL1" s="672"/>
      <c r="UCM1" s="672"/>
      <c r="UCN1" s="672"/>
      <c r="UCO1" s="672"/>
      <c r="UCP1" s="672"/>
      <c r="UCQ1" s="672"/>
      <c r="UCR1" s="672"/>
      <c r="UCS1" s="672"/>
      <c r="UCT1" s="672"/>
      <c r="UCU1" s="672"/>
      <c r="UCV1" s="672"/>
      <c r="UCW1" s="672"/>
      <c r="UCX1" s="672"/>
      <c r="UCY1" s="672"/>
      <c r="UCZ1" s="672"/>
      <c r="UDA1" s="672"/>
      <c r="UDB1" s="672"/>
      <c r="UDC1" s="672"/>
      <c r="UDD1" s="672"/>
      <c r="UDE1" s="672"/>
      <c r="UDF1" s="672"/>
      <c r="UDG1" s="672"/>
      <c r="UDH1" s="672"/>
      <c r="UDI1" s="672"/>
      <c r="UDJ1" s="672"/>
      <c r="UDK1" s="672"/>
      <c r="UDL1" s="672"/>
      <c r="UDM1" s="672"/>
      <c r="UDN1" s="672"/>
      <c r="UDO1" s="672"/>
      <c r="UDP1" s="672"/>
      <c r="UDQ1" s="672"/>
      <c r="UDR1" s="672"/>
      <c r="UDS1" s="672"/>
      <c r="UDT1" s="672"/>
      <c r="UDU1" s="672"/>
      <c r="UDV1" s="672"/>
      <c r="UDW1" s="672"/>
      <c r="UDX1" s="672"/>
      <c r="UDY1" s="672"/>
      <c r="UDZ1" s="672"/>
      <c r="UEA1" s="672"/>
      <c r="UEB1" s="672"/>
      <c r="UEC1" s="672"/>
      <c r="UED1" s="672"/>
      <c r="UEE1" s="672"/>
      <c r="UEF1" s="672"/>
      <c r="UEG1" s="672"/>
      <c r="UEH1" s="672"/>
      <c r="UEI1" s="672"/>
      <c r="UEJ1" s="672"/>
      <c r="UEK1" s="672"/>
      <c r="UEL1" s="672"/>
      <c r="UEM1" s="672"/>
      <c r="UEN1" s="672"/>
      <c r="UEO1" s="672"/>
      <c r="UEP1" s="672"/>
      <c r="UEQ1" s="672"/>
      <c r="UER1" s="672"/>
      <c r="UES1" s="672"/>
      <c r="UET1" s="672"/>
      <c r="UEU1" s="672"/>
      <c r="UEV1" s="672"/>
      <c r="UEW1" s="672"/>
      <c r="UEX1" s="672"/>
      <c r="UEY1" s="672"/>
      <c r="UEZ1" s="672"/>
      <c r="UFA1" s="672"/>
      <c r="UFB1" s="672"/>
      <c r="UFC1" s="672"/>
      <c r="UFD1" s="672"/>
      <c r="UFE1" s="672"/>
      <c r="UFF1" s="672"/>
      <c r="UFG1" s="672"/>
      <c r="UFH1" s="672"/>
      <c r="UFI1" s="672"/>
      <c r="UFJ1" s="672"/>
      <c r="UFK1" s="672"/>
      <c r="UFL1" s="672"/>
      <c r="UFM1" s="672"/>
      <c r="UFN1" s="672"/>
      <c r="UFO1" s="672"/>
      <c r="UFP1" s="672"/>
      <c r="UFQ1" s="672"/>
      <c r="UFR1" s="672"/>
      <c r="UFS1" s="672"/>
      <c r="UFT1" s="672"/>
      <c r="UFU1" s="672"/>
      <c r="UFV1" s="672"/>
      <c r="UFW1" s="672"/>
      <c r="UFX1" s="672"/>
      <c r="UFY1" s="672"/>
      <c r="UFZ1" s="672"/>
      <c r="UGA1" s="672"/>
      <c r="UGB1" s="672"/>
      <c r="UGC1" s="672"/>
      <c r="UGD1" s="672"/>
      <c r="UGE1" s="672"/>
      <c r="UGF1" s="672"/>
      <c r="UGG1" s="672"/>
      <c r="UGH1" s="672"/>
      <c r="UGI1" s="672"/>
      <c r="UGJ1" s="672"/>
      <c r="UGK1" s="672"/>
      <c r="UGL1" s="672"/>
      <c r="UGM1" s="672"/>
      <c r="UGN1" s="672"/>
      <c r="UGO1" s="672"/>
      <c r="UGP1" s="672"/>
      <c r="UGQ1" s="672"/>
      <c r="UGR1" s="672"/>
      <c r="UGS1" s="672"/>
      <c r="UGT1" s="672"/>
      <c r="UGU1" s="672"/>
      <c r="UGV1" s="672"/>
      <c r="UGW1" s="672"/>
      <c r="UGX1" s="672"/>
      <c r="UGY1" s="672"/>
      <c r="UGZ1" s="672"/>
      <c r="UHA1" s="672"/>
      <c r="UHB1" s="672"/>
      <c r="UHC1" s="672"/>
      <c r="UHD1" s="672"/>
      <c r="UHE1" s="672"/>
      <c r="UHF1" s="672"/>
      <c r="UHG1" s="672"/>
      <c r="UHH1" s="672"/>
      <c r="UHI1" s="672"/>
      <c r="UHJ1" s="672"/>
      <c r="UHK1" s="672"/>
      <c r="UHL1" s="672"/>
      <c r="UHM1" s="672"/>
      <c r="UHN1" s="672"/>
      <c r="UHO1" s="672"/>
      <c r="UHP1" s="672"/>
      <c r="UHQ1" s="672"/>
      <c r="UHR1" s="672"/>
      <c r="UHS1" s="672"/>
      <c r="UHT1" s="672"/>
      <c r="UHU1" s="672"/>
      <c r="UHV1" s="672"/>
      <c r="UHW1" s="672"/>
      <c r="UHX1" s="672"/>
      <c r="UHY1" s="672"/>
      <c r="UHZ1" s="672"/>
      <c r="UIA1" s="672"/>
      <c r="UIB1" s="672"/>
      <c r="UIC1" s="672"/>
      <c r="UID1" s="672"/>
      <c r="UIE1" s="672"/>
      <c r="UIF1" s="672"/>
      <c r="UIG1" s="672"/>
      <c r="UIH1" s="672"/>
      <c r="UII1" s="672"/>
      <c r="UIJ1" s="672"/>
      <c r="UIK1" s="672"/>
      <c r="UIL1" s="672"/>
      <c r="UIM1" s="672"/>
      <c r="UIN1" s="672"/>
      <c r="UIO1" s="672"/>
      <c r="UIP1" s="672"/>
      <c r="UIQ1" s="672"/>
      <c r="UIR1" s="672"/>
      <c r="UIS1" s="672"/>
      <c r="UIT1" s="672"/>
      <c r="UIU1" s="672"/>
      <c r="UIV1" s="672"/>
      <c r="UIW1" s="672"/>
      <c r="UIX1" s="672"/>
      <c r="UIY1" s="672"/>
      <c r="UIZ1" s="672"/>
      <c r="UJA1" s="672"/>
      <c r="UJB1" s="672"/>
      <c r="UJC1" s="672"/>
      <c r="UJD1" s="672"/>
      <c r="UJE1" s="672"/>
      <c r="UJF1" s="672"/>
      <c r="UJG1" s="672"/>
      <c r="UJH1" s="672"/>
      <c r="UJI1" s="672"/>
      <c r="UJJ1" s="672"/>
      <c r="UJK1" s="672"/>
      <c r="UJL1" s="672"/>
      <c r="UJM1" s="672"/>
      <c r="UJN1" s="672"/>
      <c r="UJO1" s="672"/>
      <c r="UJP1" s="672"/>
      <c r="UJQ1" s="672"/>
      <c r="UJR1" s="672"/>
      <c r="UJS1" s="672"/>
      <c r="UJT1" s="672"/>
      <c r="UJU1" s="672"/>
      <c r="UJV1" s="672"/>
      <c r="UJW1" s="672"/>
      <c r="UJX1" s="672"/>
      <c r="UJY1" s="672"/>
      <c r="UJZ1" s="672"/>
      <c r="UKA1" s="672"/>
      <c r="UKB1" s="672"/>
      <c r="UKC1" s="672"/>
      <c r="UKD1" s="672"/>
      <c r="UKE1" s="672"/>
      <c r="UKF1" s="672"/>
      <c r="UKG1" s="672"/>
      <c r="UKH1" s="672"/>
      <c r="UKI1" s="672"/>
      <c r="UKJ1" s="672"/>
      <c r="UKK1" s="672"/>
      <c r="UKL1" s="672"/>
      <c r="UKM1" s="672"/>
      <c r="UKN1" s="672"/>
      <c r="UKO1" s="672"/>
      <c r="UKP1" s="672"/>
      <c r="UKQ1" s="672"/>
      <c r="UKR1" s="672"/>
      <c r="UKS1" s="672"/>
      <c r="UKT1" s="672"/>
      <c r="UKU1" s="672"/>
      <c r="UKV1" s="672"/>
      <c r="UKW1" s="672"/>
      <c r="UKX1" s="672"/>
      <c r="UKY1" s="672"/>
      <c r="UKZ1" s="672"/>
      <c r="ULA1" s="672"/>
      <c r="ULB1" s="672"/>
      <c r="ULC1" s="672"/>
      <c r="ULD1" s="672"/>
      <c r="ULE1" s="672"/>
      <c r="ULF1" s="672"/>
      <c r="ULG1" s="672"/>
      <c r="ULH1" s="672"/>
      <c r="ULI1" s="672"/>
      <c r="ULJ1" s="672"/>
      <c r="ULK1" s="672"/>
      <c r="ULL1" s="672"/>
      <c r="ULM1" s="672"/>
      <c r="ULN1" s="672"/>
      <c r="ULO1" s="672"/>
      <c r="ULP1" s="672"/>
      <c r="ULQ1" s="672"/>
      <c r="ULR1" s="672"/>
      <c r="ULS1" s="672"/>
      <c r="ULT1" s="672"/>
      <c r="ULU1" s="672"/>
      <c r="ULV1" s="672"/>
      <c r="ULW1" s="672"/>
      <c r="ULX1" s="672"/>
      <c r="ULY1" s="672"/>
      <c r="ULZ1" s="672"/>
      <c r="UMA1" s="672"/>
      <c r="UMB1" s="672"/>
      <c r="UMC1" s="672"/>
      <c r="UMD1" s="672"/>
      <c r="UME1" s="672"/>
      <c r="UMF1" s="672"/>
      <c r="UMG1" s="672"/>
      <c r="UMH1" s="672"/>
      <c r="UMI1" s="672"/>
      <c r="UMJ1" s="672"/>
      <c r="UMK1" s="672"/>
      <c r="UML1" s="672"/>
      <c r="UMM1" s="672"/>
      <c r="UMN1" s="672"/>
      <c r="UMO1" s="672"/>
      <c r="UMP1" s="672"/>
      <c r="UMQ1" s="672"/>
      <c r="UMR1" s="672"/>
      <c r="UMS1" s="672"/>
      <c r="UMT1" s="672"/>
      <c r="UMU1" s="672"/>
      <c r="UMV1" s="672"/>
      <c r="UMW1" s="672"/>
      <c r="UMX1" s="672"/>
      <c r="UMY1" s="672"/>
      <c r="UMZ1" s="672"/>
      <c r="UNA1" s="672"/>
      <c r="UNB1" s="672"/>
      <c r="UNC1" s="672"/>
      <c r="UND1" s="672"/>
      <c r="UNE1" s="672"/>
      <c r="UNF1" s="672"/>
      <c r="UNG1" s="672"/>
      <c r="UNH1" s="672"/>
      <c r="UNI1" s="672"/>
      <c r="UNJ1" s="672"/>
      <c r="UNK1" s="672"/>
      <c r="UNL1" s="672"/>
      <c r="UNM1" s="672"/>
      <c r="UNN1" s="672"/>
      <c r="UNO1" s="672"/>
      <c r="UNP1" s="672"/>
      <c r="UNQ1" s="672"/>
      <c r="UNR1" s="672"/>
      <c r="UNS1" s="672"/>
      <c r="UNT1" s="672"/>
      <c r="UNU1" s="672"/>
      <c r="UNV1" s="672"/>
      <c r="UNW1" s="672"/>
      <c r="UNX1" s="672"/>
      <c r="UNY1" s="672"/>
      <c r="UNZ1" s="672"/>
      <c r="UOA1" s="672"/>
      <c r="UOB1" s="672"/>
      <c r="UOC1" s="672"/>
      <c r="UOD1" s="672"/>
      <c r="UOE1" s="672"/>
      <c r="UOF1" s="672"/>
      <c r="UOG1" s="672"/>
      <c r="UOH1" s="672"/>
      <c r="UOI1" s="672"/>
      <c r="UOJ1" s="672"/>
      <c r="UOK1" s="672"/>
      <c r="UOL1" s="672"/>
      <c r="UOM1" s="672"/>
      <c r="UON1" s="672"/>
      <c r="UOO1" s="672"/>
      <c r="UOP1" s="672"/>
      <c r="UOQ1" s="672"/>
      <c r="UOR1" s="672"/>
      <c r="UOS1" s="672"/>
      <c r="UOT1" s="672"/>
      <c r="UOU1" s="672"/>
      <c r="UOV1" s="672"/>
      <c r="UOW1" s="672"/>
      <c r="UOX1" s="672"/>
      <c r="UOY1" s="672"/>
      <c r="UOZ1" s="672"/>
      <c r="UPA1" s="672"/>
      <c r="UPB1" s="672"/>
      <c r="UPC1" s="672"/>
      <c r="UPD1" s="672"/>
      <c r="UPE1" s="672"/>
      <c r="UPF1" s="672"/>
      <c r="UPG1" s="672"/>
      <c r="UPH1" s="672"/>
      <c r="UPI1" s="672"/>
      <c r="UPJ1" s="672"/>
      <c r="UPK1" s="672"/>
      <c r="UPL1" s="672"/>
      <c r="UPM1" s="672"/>
      <c r="UPN1" s="672"/>
      <c r="UPO1" s="672"/>
      <c r="UPP1" s="672"/>
      <c r="UPQ1" s="672"/>
      <c r="UPR1" s="672"/>
      <c r="UPS1" s="672"/>
      <c r="UPT1" s="672"/>
      <c r="UPU1" s="672"/>
      <c r="UPV1" s="672"/>
      <c r="UPW1" s="672"/>
      <c r="UPX1" s="672"/>
      <c r="UPY1" s="672"/>
      <c r="UPZ1" s="672"/>
      <c r="UQA1" s="672"/>
      <c r="UQB1" s="672"/>
      <c r="UQC1" s="672"/>
      <c r="UQD1" s="672"/>
      <c r="UQE1" s="672"/>
      <c r="UQF1" s="672"/>
      <c r="UQG1" s="672"/>
      <c r="UQH1" s="672"/>
      <c r="UQI1" s="672"/>
      <c r="UQJ1" s="672"/>
      <c r="UQK1" s="672"/>
      <c r="UQL1" s="672"/>
      <c r="UQM1" s="672"/>
      <c r="UQN1" s="672"/>
      <c r="UQO1" s="672"/>
      <c r="UQP1" s="672"/>
      <c r="UQQ1" s="672"/>
      <c r="UQR1" s="672"/>
      <c r="UQS1" s="672"/>
      <c r="UQT1" s="672"/>
      <c r="UQU1" s="672"/>
      <c r="UQV1" s="672"/>
      <c r="UQW1" s="672"/>
      <c r="UQX1" s="672"/>
      <c r="UQY1" s="672"/>
      <c r="UQZ1" s="672"/>
      <c r="URA1" s="672"/>
      <c r="URB1" s="672"/>
      <c r="URC1" s="672"/>
      <c r="URD1" s="672"/>
      <c r="URE1" s="672"/>
      <c r="URF1" s="672"/>
      <c r="URG1" s="672"/>
      <c r="URH1" s="672"/>
      <c r="URI1" s="672"/>
      <c r="URJ1" s="672"/>
      <c r="URK1" s="672"/>
      <c r="URL1" s="672"/>
      <c r="URM1" s="672"/>
      <c r="URN1" s="672"/>
      <c r="URO1" s="672"/>
      <c r="URP1" s="672"/>
      <c r="URQ1" s="672"/>
      <c r="URR1" s="672"/>
      <c r="URS1" s="672"/>
      <c r="URT1" s="672"/>
      <c r="URU1" s="672"/>
      <c r="URV1" s="672"/>
      <c r="URW1" s="672"/>
      <c r="URX1" s="672"/>
      <c r="URY1" s="672"/>
      <c r="URZ1" s="672"/>
      <c r="USA1" s="672"/>
      <c r="USB1" s="672"/>
      <c r="USC1" s="672"/>
      <c r="USD1" s="672"/>
      <c r="USE1" s="672"/>
      <c r="USF1" s="672"/>
      <c r="USG1" s="672"/>
      <c r="USH1" s="672"/>
      <c r="USI1" s="672"/>
      <c r="USJ1" s="672"/>
      <c r="USK1" s="672"/>
      <c r="USL1" s="672"/>
      <c r="USM1" s="672"/>
      <c r="USN1" s="672"/>
      <c r="USO1" s="672"/>
      <c r="USP1" s="672"/>
      <c r="USQ1" s="672"/>
      <c r="USR1" s="672"/>
      <c r="USS1" s="672"/>
      <c r="UST1" s="672"/>
      <c r="USU1" s="672"/>
      <c r="USV1" s="672"/>
      <c r="USW1" s="672"/>
      <c r="USX1" s="672"/>
      <c r="USY1" s="672"/>
      <c r="USZ1" s="672"/>
      <c r="UTA1" s="672"/>
      <c r="UTB1" s="672"/>
      <c r="UTC1" s="672"/>
      <c r="UTD1" s="672"/>
      <c r="UTE1" s="672"/>
      <c r="UTF1" s="672"/>
      <c r="UTG1" s="672"/>
      <c r="UTH1" s="672"/>
      <c r="UTI1" s="672"/>
      <c r="UTJ1" s="672"/>
      <c r="UTK1" s="672"/>
      <c r="UTL1" s="672"/>
      <c r="UTM1" s="672"/>
      <c r="UTN1" s="672"/>
      <c r="UTO1" s="672"/>
      <c r="UTP1" s="672"/>
      <c r="UTQ1" s="672"/>
      <c r="UTR1" s="672"/>
      <c r="UTS1" s="672"/>
      <c r="UTT1" s="672"/>
      <c r="UTU1" s="672"/>
      <c r="UTV1" s="672"/>
      <c r="UTW1" s="672"/>
      <c r="UTX1" s="672"/>
      <c r="UTY1" s="672"/>
      <c r="UTZ1" s="672"/>
      <c r="UUA1" s="672"/>
      <c r="UUB1" s="672"/>
      <c r="UUC1" s="672"/>
      <c r="UUD1" s="672"/>
      <c r="UUE1" s="672"/>
      <c r="UUF1" s="672"/>
      <c r="UUG1" s="672"/>
      <c r="UUH1" s="672"/>
      <c r="UUI1" s="672"/>
      <c r="UUJ1" s="672"/>
      <c r="UUK1" s="672"/>
      <c r="UUL1" s="672"/>
      <c r="UUM1" s="672"/>
      <c r="UUN1" s="672"/>
      <c r="UUO1" s="672"/>
      <c r="UUP1" s="672"/>
      <c r="UUQ1" s="672"/>
      <c r="UUR1" s="672"/>
      <c r="UUS1" s="672"/>
      <c r="UUT1" s="672"/>
      <c r="UUU1" s="672"/>
      <c r="UUV1" s="672"/>
      <c r="UUW1" s="672"/>
      <c r="UUX1" s="672"/>
      <c r="UUY1" s="672"/>
      <c r="UUZ1" s="672"/>
      <c r="UVA1" s="672"/>
      <c r="UVB1" s="672"/>
      <c r="UVC1" s="672"/>
      <c r="UVD1" s="672"/>
      <c r="UVE1" s="672"/>
      <c r="UVF1" s="672"/>
      <c r="UVG1" s="672"/>
      <c r="UVH1" s="672"/>
      <c r="UVI1" s="672"/>
      <c r="UVJ1" s="672"/>
      <c r="UVK1" s="672"/>
      <c r="UVL1" s="672"/>
      <c r="UVM1" s="672"/>
      <c r="UVN1" s="672"/>
      <c r="UVO1" s="672"/>
      <c r="UVP1" s="672"/>
      <c r="UVQ1" s="672"/>
      <c r="UVR1" s="672"/>
      <c r="UVS1" s="672"/>
      <c r="UVT1" s="672"/>
      <c r="UVU1" s="672"/>
      <c r="UVV1" s="672"/>
      <c r="UVW1" s="672"/>
      <c r="UVX1" s="672"/>
      <c r="UVY1" s="672"/>
      <c r="UVZ1" s="672"/>
      <c r="UWA1" s="672"/>
      <c r="UWB1" s="672"/>
      <c r="UWC1" s="672"/>
      <c r="UWD1" s="672"/>
      <c r="UWE1" s="672"/>
      <c r="UWF1" s="672"/>
      <c r="UWG1" s="672"/>
      <c r="UWH1" s="672"/>
      <c r="UWI1" s="672"/>
      <c r="UWJ1" s="672"/>
      <c r="UWK1" s="672"/>
      <c r="UWL1" s="672"/>
      <c r="UWM1" s="672"/>
      <c r="UWN1" s="672"/>
      <c r="UWO1" s="672"/>
      <c r="UWP1" s="672"/>
      <c r="UWQ1" s="672"/>
      <c r="UWR1" s="672"/>
      <c r="UWS1" s="672"/>
      <c r="UWT1" s="672"/>
      <c r="UWU1" s="672"/>
      <c r="UWV1" s="672"/>
      <c r="UWW1" s="672"/>
      <c r="UWX1" s="672"/>
      <c r="UWY1" s="672"/>
      <c r="UWZ1" s="672"/>
      <c r="UXA1" s="672"/>
      <c r="UXB1" s="672"/>
      <c r="UXC1" s="672"/>
      <c r="UXD1" s="672"/>
      <c r="UXE1" s="672"/>
      <c r="UXF1" s="672"/>
      <c r="UXG1" s="672"/>
      <c r="UXH1" s="672"/>
      <c r="UXI1" s="672"/>
      <c r="UXJ1" s="672"/>
      <c r="UXK1" s="672"/>
      <c r="UXL1" s="672"/>
      <c r="UXM1" s="672"/>
      <c r="UXN1" s="672"/>
      <c r="UXO1" s="672"/>
      <c r="UXP1" s="672"/>
      <c r="UXQ1" s="672"/>
      <c r="UXR1" s="672"/>
      <c r="UXS1" s="672"/>
      <c r="UXT1" s="672"/>
      <c r="UXU1" s="672"/>
      <c r="UXV1" s="672"/>
      <c r="UXW1" s="672"/>
      <c r="UXX1" s="672"/>
      <c r="UXY1" s="672"/>
      <c r="UXZ1" s="672"/>
      <c r="UYA1" s="672"/>
      <c r="UYB1" s="672"/>
      <c r="UYC1" s="672"/>
      <c r="UYD1" s="672"/>
      <c r="UYE1" s="672"/>
      <c r="UYF1" s="672"/>
      <c r="UYG1" s="672"/>
      <c r="UYH1" s="672"/>
      <c r="UYI1" s="672"/>
      <c r="UYJ1" s="672"/>
      <c r="UYK1" s="672"/>
      <c r="UYL1" s="672"/>
      <c r="UYM1" s="672"/>
      <c r="UYN1" s="672"/>
      <c r="UYO1" s="672"/>
      <c r="UYP1" s="672"/>
      <c r="UYQ1" s="672"/>
      <c r="UYR1" s="672"/>
      <c r="UYS1" s="672"/>
      <c r="UYT1" s="672"/>
      <c r="UYU1" s="672"/>
      <c r="UYV1" s="672"/>
      <c r="UYW1" s="672"/>
      <c r="UYX1" s="672"/>
      <c r="UYY1" s="672"/>
      <c r="UYZ1" s="672"/>
      <c r="UZA1" s="672"/>
      <c r="UZB1" s="672"/>
      <c r="UZC1" s="672"/>
      <c r="UZD1" s="672"/>
      <c r="UZE1" s="672"/>
      <c r="UZF1" s="672"/>
      <c r="UZG1" s="672"/>
      <c r="UZH1" s="672"/>
      <c r="UZI1" s="672"/>
      <c r="UZJ1" s="672"/>
      <c r="UZK1" s="672"/>
      <c r="UZL1" s="672"/>
      <c r="UZM1" s="672"/>
      <c r="UZN1" s="672"/>
      <c r="UZO1" s="672"/>
      <c r="UZP1" s="672"/>
      <c r="UZQ1" s="672"/>
      <c r="UZR1" s="672"/>
      <c r="UZS1" s="672"/>
      <c r="UZT1" s="672"/>
      <c r="UZU1" s="672"/>
      <c r="UZV1" s="672"/>
      <c r="UZW1" s="672"/>
      <c r="UZX1" s="672"/>
      <c r="UZY1" s="672"/>
      <c r="UZZ1" s="672"/>
      <c r="VAA1" s="672"/>
      <c r="VAB1" s="672"/>
      <c r="VAC1" s="672"/>
      <c r="VAD1" s="672"/>
      <c r="VAE1" s="672"/>
      <c r="VAF1" s="672"/>
      <c r="VAG1" s="672"/>
      <c r="VAH1" s="672"/>
      <c r="VAI1" s="672"/>
      <c r="VAJ1" s="672"/>
      <c r="VAK1" s="672"/>
      <c r="VAL1" s="672"/>
      <c r="VAM1" s="672"/>
      <c r="VAN1" s="672"/>
      <c r="VAO1" s="672"/>
      <c r="VAP1" s="672"/>
      <c r="VAQ1" s="672"/>
      <c r="VAR1" s="672"/>
      <c r="VAS1" s="672"/>
      <c r="VAT1" s="672"/>
      <c r="VAU1" s="672"/>
      <c r="VAV1" s="672"/>
      <c r="VAW1" s="672"/>
      <c r="VAX1" s="672"/>
      <c r="VAY1" s="672"/>
      <c r="VAZ1" s="672"/>
      <c r="VBA1" s="672"/>
      <c r="VBB1" s="672"/>
      <c r="VBC1" s="672"/>
      <c r="VBD1" s="672"/>
      <c r="VBE1" s="672"/>
      <c r="VBF1" s="672"/>
      <c r="VBG1" s="672"/>
      <c r="VBH1" s="672"/>
      <c r="VBI1" s="672"/>
      <c r="VBJ1" s="672"/>
      <c r="VBK1" s="672"/>
      <c r="VBL1" s="672"/>
      <c r="VBM1" s="672"/>
      <c r="VBN1" s="672"/>
      <c r="VBO1" s="672"/>
      <c r="VBP1" s="672"/>
      <c r="VBQ1" s="672"/>
      <c r="VBR1" s="672"/>
      <c r="VBS1" s="672"/>
      <c r="VBT1" s="672"/>
      <c r="VBU1" s="672"/>
      <c r="VBV1" s="672"/>
      <c r="VBW1" s="672"/>
      <c r="VBX1" s="672"/>
      <c r="VBY1" s="672"/>
      <c r="VBZ1" s="672"/>
      <c r="VCA1" s="672"/>
      <c r="VCB1" s="672"/>
      <c r="VCC1" s="672"/>
      <c r="VCD1" s="672"/>
      <c r="VCE1" s="672"/>
      <c r="VCF1" s="672"/>
      <c r="VCG1" s="672"/>
      <c r="VCH1" s="672"/>
      <c r="VCI1" s="672"/>
      <c r="VCJ1" s="672"/>
      <c r="VCK1" s="672"/>
      <c r="VCL1" s="672"/>
      <c r="VCM1" s="672"/>
      <c r="VCN1" s="672"/>
      <c r="VCO1" s="672"/>
      <c r="VCP1" s="672"/>
      <c r="VCQ1" s="672"/>
      <c r="VCR1" s="672"/>
      <c r="VCS1" s="672"/>
      <c r="VCT1" s="672"/>
      <c r="VCU1" s="672"/>
      <c r="VCV1" s="672"/>
      <c r="VCW1" s="672"/>
      <c r="VCX1" s="672"/>
      <c r="VCY1" s="672"/>
      <c r="VCZ1" s="672"/>
      <c r="VDA1" s="672"/>
      <c r="VDB1" s="672"/>
      <c r="VDC1" s="672"/>
      <c r="VDD1" s="672"/>
      <c r="VDE1" s="672"/>
      <c r="VDF1" s="672"/>
      <c r="VDG1" s="672"/>
      <c r="VDH1" s="672"/>
      <c r="VDI1" s="672"/>
      <c r="VDJ1" s="672"/>
      <c r="VDK1" s="672"/>
      <c r="VDL1" s="672"/>
      <c r="VDM1" s="672"/>
      <c r="VDN1" s="672"/>
      <c r="VDO1" s="672"/>
      <c r="VDP1" s="672"/>
      <c r="VDQ1" s="672"/>
      <c r="VDR1" s="672"/>
      <c r="VDS1" s="672"/>
      <c r="VDT1" s="672"/>
      <c r="VDU1" s="672"/>
      <c r="VDV1" s="672"/>
      <c r="VDW1" s="672"/>
      <c r="VDX1" s="672"/>
      <c r="VDY1" s="672"/>
      <c r="VDZ1" s="672"/>
      <c r="VEA1" s="672"/>
      <c r="VEB1" s="672"/>
      <c r="VEC1" s="672"/>
      <c r="VED1" s="672"/>
      <c r="VEE1" s="672"/>
      <c r="VEF1" s="672"/>
      <c r="VEG1" s="672"/>
      <c r="VEH1" s="672"/>
      <c r="VEI1" s="672"/>
      <c r="VEJ1" s="672"/>
      <c r="VEK1" s="672"/>
      <c r="VEL1" s="672"/>
      <c r="VEM1" s="672"/>
      <c r="VEN1" s="672"/>
      <c r="VEO1" s="672"/>
      <c r="VEP1" s="672"/>
      <c r="VEQ1" s="672"/>
      <c r="VER1" s="672"/>
      <c r="VES1" s="672"/>
      <c r="VET1" s="672"/>
      <c r="VEU1" s="672"/>
      <c r="VEV1" s="672"/>
      <c r="VEW1" s="672"/>
      <c r="VEX1" s="672"/>
      <c r="VEY1" s="672"/>
      <c r="VEZ1" s="672"/>
      <c r="VFA1" s="672"/>
      <c r="VFB1" s="672"/>
      <c r="VFC1" s="672"/>
      <c r="VFD1" s="672"/>
      <c r="VFE1" s="672"/>
      <c r="VFF1" s="672"/>
      <c r="VFG1" s="672"/>
      <c r="VFH1" s="672"/>
      <c r="VFI1" s="672"/>
      <c r="VFJ1" s="672"/>
      <c r="VFK1" s="672"/>
      <c r="VFL1" s="672"/>
      <c r="VFM1" s="672"/>
      <c r="VFN1" s="672"/>
      <c r="VFO1" s="672"/>
      <c r="VFP1" s="672"/>
      <c r="VFQ1" s="672"/>
      <c r="VFR1" s="672"/>
      <c r="VFS1" s="672"/>
      <c r="VFT1" s="672"/>
      <c r="VFU1" s="672"/>
      <c r="VFV1" s="672"/>
      <c r="VFW1" s="672"/>
      <c r="VFX1" s="672"/>
      <c r="VFY1" s="672"/>
      <c r="VFZ1" s="672"/>
      <c r="VGA1" s="672"/>
      <c r="VGB1" s="672"/>
      <c r="VGC1" s="672"/>
      <c r="VGD1" s="672"/>
      <c r="VGE1" s="672"/>
      <c r="VGF1" s="672"/>
      <c r="VGG1" s="672"/>
      <c r="VGH1" s="672"/>
      <c r="VGI1" s="672"/>
      <c r="VGJ1" s="672"/>
      <c r="VGK1" s="672"/>
      <c r="VGL1" s="672"/>
      <c r="VGM1" s="672"/>
      <c r="VGN1" s="672"/>
      <c r="VGO1" s="672"/>
      <c r="VGP1" s="672"/>
      <c r="VGQ1" s="672"/>
      <c r="VGR1" s="672"/>
      <c r="VGS1" s="672"/>
      <c r="VGT1" s="672"/>
      <c r="VGU1" s="672"/>
      <c r="VGV1" s="672"/>
      <c r="VGW1" s="672"/>
      <c r="VGX1" s="672"/>
      <c r="VGY1" s="672"/>
      <c r="VGZ1" s="672"/>
      <c r="VHA1" s="672"/>
      <c r="VHB1" s="672"/>
      <c r="VHC1" s="672"/>
      <c r="VHD1" s="672"/>
      <c r="VHE1" s="672"/>
      <c r="VHF1" s="672"/>
      <c r="VHG1" s="672"/>
      <c r="VHH1" s="672"/>
      <c r="VHI1" s="672"/>
      <c r="VHJ1" s="672"/>
      <c r="VHK1" s="672"/>
      <c r="VHL1" s="672"/>
      <c r="VHM1" s="672"/>
      <c r="VHN1" s="672"/>
      <c r="VHO1" s="672"/>
      <c r="VHP1" s="672"/>
      <c r="VHQ1" s="672"/>
      <c r="VHR1" s="672"/>
      <c r="VHS1" s="672"/>
      <c r="VHT1" s="672"/>
      <c r="VHU1" s="672"/>
      <c r="VHV1" s="672"/>
      <c r="VHW1" s="672"/>
      <c r="VHX1" s="672"/>
      <c r="VHY1" s="672"/>
      <c r="VHZ1" s="672"/>
      <c r="VIA1" s="672"/>
      <c r="VIB1" s="672"/>
      <c r="VIC1" s="672"/>
      <c r="VID1" s="672"/>
      <c r="VIE1" s="672"/>
      <c r="VIF1" s="672"/>
      <c r="VIG1" s="672"/>
      <c r="VIH1" s="672"/>
      <c r="VII1" s="672"/>
      <c r="VIJ1" s="672"/>
      <c r="VIK1" s="672"/>
      <c r="VIL1" s="672"/>
      <c r="VIM1" s="672"/>
      <c r="VIN1" s="672"/>
      <c r="VIO1" s="672"/>
      <c r="VIP1" s="672"/>
      <c r="VIQ1" s="672"/>
      <c r="VIR1" s="672"/>
      <c r="VIS1" s="672"/>
      <c r="VIT1" s="672"/>
      <c r="VIU1" s="672"/>
      <c r="VIV1" s="672"/>
      <c r="VIW1" s="672"/>
      <c r="VIX1" s="672"/>
      <c r="VIY1" s="672"/>
      <c r="VIZ1" s="672"/>
      <c r="VJA1" s="672"/>
      <c r="VJB1" s="672"/>
      <c r="VJC1" s="672"/>
      <c r="VJD1" s="672"/>
      <c r="VJE1" s="672"/>
      <c r="VJF1" s="672"/>
      <c r="VJG1" s="672"/>
      <c r="VJH1" s="672"/>
      <c r="VJI1" s="672"/>
      <c r="VJJ1" s="672"/>
      <c r="VJK1" s="672"/>
      <c r="VJL1" s="672"/>
      <c r="VJM1" s="672"/>
      <c r="VJN1" s="672"/>
      <c r="VJO1" s="672"/>
      <c r="VJP1" s="672"/>
      <c r="VJQ1" s="672"/>
      <c r="VJR1" s="672"/>
      <c r="VJS1" s="672"/>
      <c r="VJT1" s="672"/>
      <c r="VJU1" s="672"/>
      <c r="VJV1" s="672"/>
      <c r="VJW1" s="672"/>
      <c r="VJX1" s="672"/>
      <c r="VJY1" s="672"/>
      <c r="VJZ1" s="672"/>
      <c r="VKA1" s="672"/>
      <c r="VKB1" s="672"/>
      <c r="VKC1" s="672"/>
      <c r="VKD1" s="672"/>
      <c r="VKE1" s="672"/>
      <c r="VKF1" s="672"/>
      <c r="VKG1" s="672"/>
      <c r="VKH1" s="672"/>
      <c r="VKI1" s="672"/>
      <c r="VKJ1" s="672"/>
      <c r="VKK1" s="672"/>
      <c r="VKL1" s="672"/>
      <c r="VKM1" s="672"/>
      <c r="VKN1" s="672"/>
      <c r="VKO1" s="672"/>
      <c r="VKP1" s="672"/>
      <c r="VKQ1" s="672"/>
      <c r="VKR1" s="672"/>
      <c r="VKS1" s="672"/>
      <c r="VKT1" s="672"/>
      <c r="VKU1" s="672"/>
      <c r="VKV1" s="672"/>
      <c r="VKW1" s="672"/>
      <c r="VKX1" s="672"/>
      <c r="VKY1" s="672"/>
      <c r="VKZ1" s="672"/>
      <c r="VLA1" s="672"/>
      <c r="VLB1" s="672"/>
      <c r="VLC1" s="672"/>
      <c r="VLD1" s="672"/>
      <c r="VLE1" s="672"/>
      <c r="VLF1" s="672"/>
      <c r="VLG1" s="672"/>
      <c r="VLH1" s="672"/>
      <c r="VLI1" s="672"/>
      <c r="VLJ1" s="672"/>
      <c r="VLK1" s="672"/>
      <c r="VLL1" s="672"/>
      <c r="VLM1" s="672"/>
      <c r="VLN1" s="672"/>
      <c r="VLO1" s="672"/>
      <c r="VLP1" s="672"/>
      <c r="VLQ1" s="672"/>
      <c r="VLR1" s="672"/>
      <c r="VLS1" s="672"/>
      <c r="VLT1" s="672"/>
      <c r="VLU1" s="672"/>
      <c r="VLV1" s="672"/>
      <c r="VLW1" s="672"/>
      <c r="VLX1" s="672"/>
      <c r="VLY1" s="672"/>
      <c r="VLZ1" s="672"/>
      <c r="VMA1" s="672"/>
      <c r="VMB1" s="672"/>
      <c r="VMC1" s="672"/>
      <c r="VMD1" s="672"/>
      <c r="VME1" s="672"/>
      <c r="VMF1" s="672"/>
      <c r="VMG1" s="672"/>
      <c r="VMH1" s="672"/>
      <c r="VMI1" s="672"/>
      <c r="VMJ1" s="672"/>
      <c r="VMK1" s="672"/>
      <c r="VML1" s="672"/>
      <c r="VMM1" s="672"/>
      <c r="VMN1" s="672"/>
      <c r="VMO1" s="672"/>
      <c r="VMP1" s="672"/>
      <c r="VMQ1" s="672"/>
      <c r="VMR1" s="672"/>
      <c r="VMS1" s="672"/>
      <c r="VMT1" s="672"/>
      <c r="VMU1" s="672"/>
      <c r="VMV1" s="672"/>
      <c r="VMW1" s="672"/>
      <c r="VMX1" s="672"/>
      <c r="VMY1" s="672"/>
      <c r="VMZ1" s="672"/>
      <c r="VNA1" s="672"/>
      <c r="VNB1" s="672"/>
      <c r="VNC1" s="672"/>
      <c r="VND1" s="672"/>
      <c r="VNE1" s="672"/>
      <c r="VNF1" s="672"/>
      <c r="VNG1" s="672"/>
      <c r="VNH1" s="672"/>
      <c r="VNI1" s="672"/>
      <c r="VNJ1" s="672"/>
      <c r="VNK1" s="672"/>
      <c r="VNL1" s="672"/>
      <c r="VNM1" s="672"/>
      <c r="VNN1" s="672"/>
      <c r="VNO1" s="672"/>
      <c r="VNP1" s="672"/>
      <c r="VNQ1" s="672"/>
      <c r="VNR1" s="672"/>
      <c r="VNS1" s="672"/>
      <c r="VNT1" s="672"/>
      <c r="VNU1" s="672"/>
      <c r="VNV1" s="672"/>
      <c r="VNW1" s="672"/>
      <c r="VNX1" s="672"/>
      <c r="VNY1" s="672"/>
      <c r="VNZ1" s="672"/>
      <c r="VOA1" s="672"/>
      <c r="VOB1" s="672"/>
      <c r="VOC1" s="672"/>
      <c r="VOD1" s="672"/>
      <c r="VOE1" s="672"/>
      <c r="VOF1" s="672"/>
      <c r="VOG1" s="672"/>
      <c r="VOH1" s="672"/>
      <c r="VOI1" s="672"/>
      <c r="VOJ1" s="672"/>
      <c r="VOK1" s="672"/>
      <c r="VOL1" s="672"/>
      <c r="VOM1" s="672"/>
      <c r="VON1" s="672"/>
      <c r="VOO1" s="672"/>
      <c r="VOP1" s="672"/>
      <c r="VOQ1" s="672"/>
      <c r="VOR1" s="672"/>
      <c r="VOS1" s="672"/>
      <c r="VOT1" s="672"/>
      <c r="VOU1" s="672"/>
      <c r="VOV1" s="672"/>
      <c r="VOW1" s="672"/>
      <c r="VOX1" s="672"/>
      <c r="VOY1" s="672"/>
      <c r="VOZ1" s="672"/>
      <c r="VPA1" s="672"/>
      <c r="VPB1" s="672"/>
      <c r="VPC1" s="672"/>
      <c r="VPD1" s="672"/>
      <c r="VPE1" s="672"/>
      <c r="VPF1" s="672"/>
      <c r="VPG1" s="672"/>
      <c r="VPH1" s="672"/>
      <c r="VPI1" s="672"/>
      <c r="VPJ1" s="672"/>
      <c r="VPK1" s="672"/>
      <c r="VPL1" s="672"/>
      <c r="VPM1" s="672"/>
      <c r="VPN1" s="672"/>
      <c r="VPO1" s="672"/>
      <c r="VPP1" s="672"/>
      <c r="VPQ1" s="672"/>
      <c r="VPR1" s="672"/>
      <c r="VPS1" s="672"/>
      <c r="VPT1" s="672"/>
      <c r="VPU1" s="672"/>
      <c r="VPV1" s="672"/>
      <c r="VPW1" s="672"/>
      <c r="VPX1" s="672"/>
      <c r="VPY1" s="672"/>
      <c r="VPZ1" s="672"/>
      <c r="VQA1" s="672"/>
      <c r="VQB1" s="672"/>
      <c r="VQC1" s="672"/>
      <c r="VQD1" s="672"/>
      <c r="VQE1" s="672"/>
      <c r="VQF1" s="672"/>
      <c r="VQG1" s="672"/>
      <c r="VQH1" s="672"/>
      <c r="VQI1" s="672"/>
      <c r="VQJ1" s="672"/>
      <c r="VQK1" s="672"/>
      <c r="VQL1" s="672"/>
      <c r="VQM1" s="672"/>
      <c r="VQN1" s="672"/>
      <c r="VQO1" s="672"/>
      <c r="VQP1" s="672"/>
      <c r="VQQ1" s="672"/>
      <c r="VQR1" s="672"/>
      <c r="VQS1" s="672"/>
      <c r="VQT1" s="672"/>
      <c r="VQU1" s="672"/>
      <c r="VQV1" s="672"/>
      <c r="VQW1" s="672"/>
      <c r="VQX1" s="672"/>
      <c r="VQY1" s="672"/>
      <c r="VQZ1" s="672"/>
      <c r="VRA1" s="672"/>
      <c r="VRB1" s="672"/>
      <c r="VRC1" s="672"/>
      <c r="VRD1" s="672"/>
      <c r="VRE1" s="672"/>
      <c r="VRF1" s="672"/>
      <c r="VRG1" s="672"/>
      <c r="VRH1" s="672"/>
      <c r="VRI1" s="672"/>
      <c r="VRJ1" s="672"/>
      <c r="VRK1" s="672"/>
      <c r="VRL1" s="672"/>
      <c r="VRM1" s="672"/>
      <c r="VRN1" s="672"/>
      <c r="VRO1" s="672"/>
      <c r="VRP1" s="672"/>
      <c r="VRQ1" s="672"/>
      <c r="VRR1" s="672"/>
      <c r="VRS1" s="672"/>
      <c r="VRT1" s="672"/>
      <c r="VRU1" s="672"/>
      <c r="VRV1" s="672"/>
      <c r="VRW1" s="672"/>
      <c r="VRX1" s="672"/>
      <c r="VRY1" s="672"/>
      <c r="VRZ1" s="672"/>
      <c r="VSA1" s="672"/>
      <c r="VSB1" s="672"/>
      <c r="VSC1" s="672"/>
      <c r="VSD1" s="672"/>
      <c r="VSE1" s="672"/>
      <c r="VSF1" s="672"/>
      <c r="VSG1" s="672"/>
      <c r="VSH1" s="672"/>
      <c r="VSI1" s="672"/>
      <c r="VSJ1" s="672"/>
      <c r="VSK1" s="672"/>
      <c r="VSL1" s="672"/>
      <c r="VSM1" s="672"/>
      <c r="VSN1" s="672"/>
      <c r="VSO1" s="672"/>
      <c r="VSP1" s="672"/>
      <c r="VSQ1" s="672"/>
      <c r="VSR1" s="672"/>
      <c r="VSS1" s="672"/>
      <c r="VST1" s="672"/>
      <c r="VSU1" s="672"/>
      <c r="VSV1" s="672"/>
      <c r="VSW1" s="672"/>
      <c r="VSX1" s="672"/>
      <c r="VSY1" s="672"/>
      <c r="VSZ1" s="672"/>
      <c r="VTA1" s="672"/>
      <c r="VTB1" s="672"/>
      <c r="VTC1" s="672"/>
      <c r="VTD1" s="672"/>
      <c r="VTE1" s="672"/>
      <c r="VTF1" s="672"/>
      <c r="VTG1" s="672"/>
      <c r="VTH1" s="672"/>
      <c r="VTI1" s="672"/>
      <c r="VTJ1" s="672"/>
      <c r="VTK1" s="672"/>
      <c r="VTL1" s="672"/>
      <c r="VTM1" s="672"/>
      <c r="VTN1" s="672"/>
      <c r="VTO1" s="672"/>
      <c r="VTP1" s="672"/>
      <c r="VTQ1" s="672"/>
      <c r="VTR1" s="672"/>
      <c r="VTS1" s="672"/>
      <c r="VTT1" s="672"/>
      <c r="VTU1" s="672"/>
      <c r="VTV1" s="672"/>
      <c r="VTW1" s="672"/>
      <c r="VTX1" s="672"/>
      <c r="VTY1" s="672"/>
      <c r="VTZ1" s="672"/>
      <c r="VUA1" s="672"/>
      <c r="VUB1" s="672"/>
      <c r="VUC1" s="672"/>
      <c r="VUD1" s="672"/>
      <c r="VUE1" s="672"/>
      <c r="VUF1" s="672"/>
      <c r="VUG1" s="672"/>
      <c r="VUH1" s="672"/>
      <c r="VUI1" s="672"/>
      <c r="VUJ1" s="672"/>
      <c r="VUK1" s="672"/>
      <c r="VUL1" s="672"/>
      <c r="VUM1" s="672"/>
      <c r="VUN1" s="672"/>
      <c r="VUO1" s="672"/>
      <c r="VUP1" s="672"/>
      <c r="VUQ1" s="672"/>
      <c r="VUR1" s="672"/>
      <c r="VUS1" s="672"/>
      <c r="VUT1" s="672"/>
      <c r="VUU1" s="672"/>
      <c r="VUV1" s="672"/>
      <c r="VUW1" s="672"/>
      <c r="VUX1" s="672"/>
      <c r="VUY1" s="672"/>
      <c r="VUZ1" s="672"/>
      <c r="VVA1" s="672"/>
      <c r="VVB1" s="672"/>
      <c r="VVC1" s="672"/>
      <c r="VVD1" s="672"/>
      <c r="VVE1" s="672"/>
      <c r="VVF1" s="672"/>
      <c r="VVG1" s="672"/>
      <c r="VVH1" s="672"/>
      <c r="VVI1" s="672"/>
      <c r="VVJ1" s="672"/>
      <c r="VVK1" s="672"/>
      <c r="VVL1" s="672"/>
      <c r="VVM1" s="672"/>
      <c r="VVN1" s="672"/>
      <c r="VVO1" s="672"/>
      <c r="VVP1" s="672"/>
      <c r="VVQ1" s="672"/>
      <c r="VVR1" s="672"/>
      <c r="VVS1" s="672"/>
      <c r="VVT1" s="672"/>
      <c r="VVU1" s="672"/>
      <c r="VVV1" s="672"/>
      <c r="VVW1" s="672"/>
      <c r="VVX1" s="672"/>
      <c r="VVY1" s="672"/>
      <c r="VVZ1" s="672"/>
      <c r="VWA1" s="672"/>
      <c r="VWB1" s="672"/>
      <c r="VWC1" s="672"/>
      <c r="VWD1" s="672"/>
      <c r="VWE1" s="672"/>
      <c r="VWF1" s="672"/>
      <c r="VWG1" s="672"/>
      <c r="VWH1" s="672"/>
      <c r="VWI1" s="672"/>
      <c r="VWJ1" s="672"/>
      <c r="VWK1" s="672"/>
      <c r="VWL1" s="672"/>
      <c r="VWM1" s="672"/>
      <c r="VWN1" s="672"/>
      <c r="VWO1" s="672"/>
      <c r="VWP1" s="672"/>
      <c r="VWQ1" s="672"/>
      <c r="VWR1" s="672"/>
      <c r="VWS1" s="672"/>
      <c r="VWT1" s="672"/>
      <c r="VWU1" s="672"/>
      <c r="VWV1" s="672"/>
      <c r="VWW1" s="672"/>
      <c r="VWX1" s="672"/>
      <c r="VWY1" s="672"/>
      <c r="VWZ1" s="672"/>
      <c r="VXA1" s="672"/>
      <c r="VXB1" s="672"/>
      <c r="VXC1" s="672"/>
      <c r="VXD1" s="672"/>
      <c r="VXE1" s="672"/>
      <c r="VXF1" s="672"/>
      <c r="VXG1" s="672"/>
      <c r="VXH1" s="672"/>
      <c r="VXI1" s="672"/>
      <c r="VXJ1" s="672"/>
      <c r="VXK1" s="672"/>
      <c r="VXL1" s="672"/>
      <c r="VXM1" s="672"/>
      <c r="VXN1" s="672"/>
      <c r="VXO1" s="672"/>
      <c r="VXP1" s="672"/>
      <c r="VXQ1" s="672"/>
      <c r="VXR1" s="672"/>
      <c r="VXS1" s="672"/>
      <c r="VXT1" s="672"/>
      <c r="VXU1" s="672"/>
      <c r="VXV1" s="672"/>
      <c r="VXW1" s="672"/>
      <c r="VXX1" s="672"/>
      <c r="VXY1" s="672"/>
      <c r="VXZ1" s="672"/>
      <c r="VYA1" s="672"/>
      <c r="VYB1" s="672"/>
      <c r="VYC1" s="672"/>
      <c r="VYD1" s="672"/>
      <c r="VYE1" s="672"/>
      <c r="VYF1" s="672"/>
      <c r="VYG1" s="672"/>
      <c r="VYH1" s="672"/>
      <c r="VYI1" s="672"/>
      <c r="VYJ1" s="672"/>
      <c r="VYK1" s="672"/>
      <c r="VYL1" s="672"/>
      <c r="VYM1" s="672"/>
      <c r="VYN1" s="672"/>
      <c r="VYO1" s="672"/>
      <c r="VYP1" s="672"/>
      <c r="VYQ1" s="672"/>
      <c r="VYR1" s="672"/>
      <c r="VYS1" s="672"/>
      <c r="VYT1" s="672"/>
      <c r="VYU1" s="672"/>
      <c r="VYV1" s="672"/>
      <c r="VYW1" s="672"/>
      <c r="VYX1" s="672"/>
      <c r="VYY1" s="672"/>
      <c r="VYZ1" s="672"/>
      <c r="VZA1" s="672"/>
      <c r="VZB1" s="672"/>
      <c r="VZC1" s="672"/>
      <c r="VZD1" s="672"/>
      <c r="VZE1" s="672"/>
      <c r="VZF1" s="672"/>
      <c r="VZG1" s="672"/>
      <c r="VZH1" s="672"/>
      <c r="VZI1" s="672"/>
      <c r="VZJ1" s="672"/>
      <c r="VZK1" s="672"/>
      <c r="VZL1" s="672"/>
      <c r="VZM1" s="672"/>
      <c r="VZN1" s="672"/>
      <c r="VZO1" s="672"/>
      <c r="VZP1" s="672"/>
      <c r="VZQ1" s="672"/>
      <c r="VZR1" s="672"/>
      <c r="VZS1" s="672"/>
      <c r="VZT1" s="672"/>
      <c r="VZU1" s="672"/>
      <c r="VZV1" s="672"/>
      <c r="VZW1" s="672"/>
      <c r="VZX1" s="672"/>
      <c r="VZY1" s="672"/>
      <c r="VZZ1" s="672"/>
      <c r="WAA1" s="672"/>
      <c r="WAB1" s="672"/>
      <c r="WAC1" s="672"/>
      <c r="WAD1" s="672"/>
      <c r="WAE1" s="672"/>
      <c r="WAF1" s="672"/>
      <c r="WAG1" s="672"/>
      <c r="WAH1" s="672"/>
      <c r="WAI1" s="672"/>
      <c r="WAJ1" s="672"/>
      <c r="WAK1" s="672"/>
      <c r="WAL1" s="672"/>
      <c r="WAM1" s="672"/>
      <c r="WAN1" s="672"/>
      <c r="WAO1" s="672"/>
      <c r="WAP1" s="672"/>
      <c r="WAQ1" s="672"/>
      <c r="WAR1" s="672"/>
      <c r="WAS1" s="672"/>
      <c r="WAT1" s="672"/>
      <c r="WAU1" s="672"/>
      <c r="WAV1" s="672"/>
      <c r="WAW1" s="672"/>
      <c r="WAX1" s="672"/>
      <c r="WAY1" s="672"/>
      <c r="WAZ1" s="672"/>
      <c r="WBA1" s="672"/>
      <c r="WBB1" s="672"/>
      <c r="WBC1" s="672"/>
      <c r="WBD1" s="672"/>
      <c r="WBE1" s="672"/>
      <c r="WBF1" s="672"/>
      <c r="WBG1" s="672"/>
      <c r="WBH1" s="672"/>
      <c r="WBI1" s="672"/>
      <c r="WBJ1" s="672"/>
      <c r="WBK1" s="672"/>
      <c r="WBL1" s="672"/>
      <c r="WBM1" s="672"/>
      <c r="WBN1" s="672"/>
      <c r="WBO1" s="672"/>
      <c r="WBP1" s="672"/>
      <c r="WBQ1" s="672"/>
      <c r="WBR1" s="672"/>
      <c r="WBS1" s="672"/>
      <c r="WBT1" s="672"/>
      <c r="WBU1" s="672"/>
      <c r="WBV1" s="672"/>
      <c r="WBW1" s="672"/>
      <c r="WBX1" s="672"/>
      <c r="WBY1" s="672"/>
      <c r="WBZ1" s="672"/>
      <c r="WCA1" s="672"/>
      <c r="WCB1" s="672"/>
      <c r="WCC1" s="672"/>
      <c r="WCD1" s="672"/>
      <c r="WCE1" s="672"/>
      <c r="WCF1" s="672"/>
      <c r="WCG1" s="672"/>
      <c r="WCH1" s="672"/>
      <c r="WCI1" s="672"/>
      <c r="WCJ1" s="672"/>
      <c r="WCK1" s="672"/>
      <c r="WCL1" s="672"/>
      <c r="WCM1" s="672"/>
      <c r="WCN1" s="672"/>
      <c r="WCO1" s="672"/>
      <c r="WCP1" s="672"/>
      <c r="WCQ1" s="672"/>
      <c r="WCR1" s="672"/>
      <c r="WCS1" s="672"/>
      <c r="WCT1" s="672"/>
      <c r="WCU1" s="672"/>
      <c r="WCV1" s="672"/>
      <c r="WCW1" s="672"/>
      <c r="WCX1" s="672"/>
      <c r="WCY1" s="672"/>
      <c r="WCZ1" s="672"/>
      <c r="WDA1" s="672"/>
      <c r="WDB1" s="672"/>
      <c r="WDC1" s="672"/>
      <c r="WDD1" s="672"/>
      <c r="WDE1" s="672"/>
      <c r="WDF1" s="672"/>
      <c r="WDG1" s="672"/>
      <c r="WDH1" s="672"/>
      <c r="WDI1" s="672"/>
      <c r="WDJ1" s="672"/>
      <c r="WDK1" s="672"/>
      <c r="WDL1" s="672"/>
      <c r="WDM1" s="672"/>
      <c r="WDN1" s="672"/>
      <c r="WDO1" s="672"/>
      <c r="WDP1" s="672"/>
      <c r="WDQ1" s="672"/>
      <c r="WDR1" s="672"/>
      <c r="WDS1" s="672"/>
      <c r="WDT1" s="672"/>
      <c r="WDU1" s="672"/>
      <c r="WDV1" s="672"/>
      <c r="WDW1" s="672"/>
      <c r="WDX1" s="672"/>
      <c r="WDY1" s="672"/>
      <c r="WDZ1" s="672"/>
      <c r="WEA1" s="672"/>
      <c r="WEB1" s="672"/>
      <c r="WEC1" s="672"/>
      <c r="WED1" s="672"/>
      <c r="WEE1" s="672"/>
      <c r="WEF1" s="672"/>
      <c r="WEG1" s="672"/>
      <c r="WEH1" s="672"/>
      <c r="WEI1" s="672"/>
      <c r="WEJ1" s="672"/>
      <c r="WEK1" s="672"/>
      <c r="WEL1" s="672"/>
      <c r="WEM1" s="672"/>
      <c r="WEN1" s="672"/>
      <c r="WEO1" s="672"/>
      <c r="WEP1" s="672"/>
      <c r="WEQ1" s="672"/>
      <c r="WER1" s="672"/>
      <c r="WES1" s="672"/>
      <c r="WET1" s="672"/>
      <c r="WEU1" s="672"/>
      <c r="WEV1" s="672"/>
      <c r="WEW1" s="672"/>
      <c r="WEX1" s="672"/>
      <c r="WEY1" s="672"/>
      <c r="WEZ1" s="672"/>
      <c r="WFA1" s="672"/>
      <c r="WFB1" s="672"/>
      <c r="WFC1" s="672"/>
      <c r="WFD1" s="672"/>
      <c r="WFE1" s="672"/>
      <c r="WFF1" s="672"/>
      <c r="WFG1" s="672"/>
      <c r="WFH1" s="672"/>
      <c r="WFI1" s="672"/>
      <c r="WFJ1" s="672"/>
      <c r="WFK1" s="672"/>
      <c r="WFL1" s="672"/>
      <c r="WFM1" s="672"/>
      <c r="WFN1" s="672"/>
      <c r="WFO1" s="672"/>
      <c r="WFP1" s="672"/>
      <c r="WFQ1" s="672"/>
      <c r="WFR1" s="672"/>
      <c r="WFS1" s="672"/>
      <c r="WFT1" s="672"/>
      <c r="WFU1" s="672"/>
      <c r="WFV1" s="672"/>
      <c r="WFW1" s="672"/>
      <c r="WFX1" s="672"/>
      <c r="WFY1" s="672"/>
      <c r="WFZ1" s="672"/>
      <c r="WGA1" s="672"/>
      <c r="WGB1" s="672"/>
      <c r="WGC1" s="672"/>
      <c r="WGD1" s="672"/>
      <c r="WGE1" s="672"/>
      <c r="WGF1" s="672"/>
      <c r="WGG1" s="672"/>
      <c r="WGH1" s="672"/>
      <c r="WGI1" s="672"/>
      <c r="WGJ1" s="672"/>
      <c r="WGK1" s="672"/>
      <c r="WGL1" s="672"/>
      <c r="WGM1" s="672"/>
      <c r="WGN1" s="672"/>
      <c r="WGO1" s="672"/>
      <c r="WGP1" s="672"/>
      <c r="WGQ1" s="672"/>
      <c r="WGR1" s="672"/>
      <c r="WGS1" s="672"/>
      <c r="WGT1" s="672"/>
      <c r="WGU1" s="672"/>
      <c r="WGV1" s="672"/>
      <c r="WGW1" s="672"/>
      <c r="WGX1" s="672"/>
      <c r="WGY1" s="672"/>
      <c r="WGZ1" s="672"/>
      <c r="WHA1" s="672"/>
      <c r="WHB1" s="672"/>
      <c r="WHC1" s="672"/>
      <c r="WHD1" s="672"/>
      <c r="WHE1" s="672"/>
      <c r="WHF1" s="672"/>
      <c r="WHG1" s="672"/>
      <c r="WHH1" s="672"/>
      <c r="WHI1" s="672"/>
      <c r="WHJ1" s="672"/>
      <c r="WHK1" s="672"/>
      <c r="WHL1" s="672"/>
      <c r="WHM1" s="672"/>
      <c r="WHN1" s="672"/>
      <c r="WHO1" s="672"/>
      <c r="WHP1" s="672"/>
      <c r="WHQ1" s="672"/>
      <c r="WHR1" s="672"/>
      <c r="WHS1" s="672"/>
      <c r="WHT1" s="672"/>
      <c r="WHU1" s="672"/>
      <c r="WHV1" s="672"/>
      <c r="WHW1" s="672"/>
      <c r="WHX1" s="672"/>
      <c r="WHY1" s="672"/>
      <c r="WHZ1" s="672"/>
      <c r="WIA1" s="672"/>
      <c r="WIB1" s="672"/>
      <c r="WIC1" s="672"/>
      <c r="WID1" s="672"/>
      <c r="WIE1" s="672"/>
      <c r="WIF1" s="672"/>
      <c r="WIG1" s="672"/>
      <c r="WIH1" s="672"/>
      <c r="WII1" s="672"/>
      <c r="WIJ1" s="672"/>
      <c r="WIK1" s="672"/>
      <c r="WIL1" s="672"/>
      <c r="WIM1" s="672"/>
      <c r="WIN1" s="672"/>
      <c r="WIO1" s="672"/>
      <c r="WIP1" s="672"/>
      <c r="WIQ1" s="672"/>
      <c r="WIR1" s="672"/>
      <c r="WIS1" s="672"/>
      <c r="WIT1" s="672"/>
      <c r="WIU1" s="672"/>
      <c r="WIV1" s="672"/>
      <c r="WIW1" s="672"/>
      <c r="WIX1" s="672"/>
      <c r="WIY1" s="672"/>
      <c r="WIZ1" s="672"/>
      <c r="WJA1" s="672"/>
      <c r="WJB1" s="672"/>
      <c r="WJC1" s="672"/>
      <c r="WJD1" s="672"/>
      <c r="WJE1" s="672"/>
      <c r="WJF1" s="672"/>
      <c r="WJG1" s="672"/>
      <c r="WJH1" s="672"/>
      <c r="WJI1" s="672"/>
      <c r="WJJ1" s="672"/>
      <c r="WJK1" s="672"/>
      <c r="WJL1" s="672"/>
      <c r="WJM1" s="672"/>
      <c r="WJN1" s="672"/>
      <c r="WJO1" s="672"/>
      <c r="WJP1" s="672"/>
      <c r="WJQ1" s="672"/>
      <c r="WJR1" s="672"/>
      <c r="WJS1" s="672"/>
      <c r="WJT1" s="672"/>
      <c r="WJU1" s="672"/>
      <c r="WJV1" s="672"/>
      <c r="WJW1" s="672"/>
      <c r="WJX1" s="672"/>
      <c r="WJY1" s="672"/>
      <c r="WJZ1" s="672"/>
      <c r="WKA1" s="672"/>
      <c r="WKB1" s="672"/>
      <c r="WKC1" s="672"/>
      <c r="WKD1" s="672"/>
      <c r="WKE1" s="672"/>
      <c r="WKF1" s="672"/>
      <c r="WKG1" s="672"/>
      <c r="WKH1" s="672"/>
      <c r="WKI1" s="672"/>
      <c r="WKJ1" s="672"/>
      <c r="WKK1" s="672"/>
      <c r="WKL1" s="672"/>
      <c r="WKM1" s="672"/>
      <c r="WKN1" s="672"/>
      <c r="WKO1" s="672"/>
      <c r="WKP1" s="672"/>
      <c r="WKQ1" s="672"/>
      <c r="WKR1" s="672"/>
      <c r="WKS1" s="672"/>
      <c r="WKT1" s="672"/>
      <c r="WKU1" s="672"/>
      <c r="WKV1" s="672"/>
      <c r="WKW1" s="672"/>
      <c r="WKX1" s="672"/>
      <c r="WKY1" s="672"/>
      <c r="WKZ1" s="672"/>
      <c r="WLA1" s="672"/>
      <c r="WLB1" s="672"/>
      <c r="WLC1" s="672"/>
      <c r="WLD1" s="672"/>
      <c r="WLE1" s="672"/>
      <c r="WLF1" s="672"/>
      <c r="WLG1" s="672"/>
      <c r="WLH1" s="672"/>
      <c r="WLI1" s="672"/>
      <c r="WLJ1" s="672"/>
      <c r="WLK1" s="672"/>
      <c r="WLL1" s="672"/>
      <c r="WLM1" s="672"/>
      <c r="WLN1" s="672"/>
      <c r="WLO1" s="672"/>
      <c r="WLP1" s="672"/>
      <c r="WLQ1" s="672"/>
      <c r="WLR1" s="672"/>
      <c r="WLS1" s="672"/>
      <c r="WLT1" s="672"/>
      <c r="WLU1" s="672"/>
      <c r="WLV1" s="672"/>
      <c r="WLW1" s="672"/>
      <c r="WLX1" s="672"/>
      <c r="WLY1" s="672"/>
      <c r="WLZ1" s="672"/>
      <c r="WMA1" s="672"/>
      <c r="WMB1" s="672"/>
      <c r="WMC1" s="672"/>
      <c r="WMD1" s="672"/>
      <c r="WME1" s="672"/>
      <c r="WMF1" s="672"/>
      <c r="WMG1" s="672"/>
      <c r="WMH1" s="672"/>
      <c r="WMI1" s="672"/>
      <c r="WMJ1" s="672"/>
      <c r="WMK1" s="672"/>
      <c r="WML1" s="672"/>
      <c r="WMM1" s="672"/>
      <c r="WMN1" s="672"/>
      <c r="WMO1" s="672"/>
      <c r="WMP1" s="672"/>
      <c r="WMQ1" s="672"/>
      <c r="WMR1" s="672"/>
      <c r="WMS1" s="672"/>
      <c r="WMT1" s="672"/>
      <c r="WMU1" s="672"/>
      <c r="WMV1" s="672"/>
      <c r="WMW1" s="672"/>
      <c r="WMX1" s="672"/>
      <c r="WMY1" s="672"/>
      <c r="WMZ1" s="672"/>
      <c r="WNA1" s="672"/>
      <c r="WNB1" s="672"/>
      <c r="WNC1" s="672"/>
      <c r="WND1" s="672"/>
      <c r="WNE1" s="672"/>
      <c r="WNF1" s="672"/>
      <c r="WNG1" s="672"/>
      <c r="WNH1" s="672"/>
      <c r="WNI1" s="672"/>
      <c r="WNJ1" s="672"/>
      <c r="WNK1" s="672"/>
      <c r="WNL1" s="672"/>
      <c r="WNM1" s="672"/>
      <c r="WNN1" s="672"/>
      <c r="WNO1" s="672"/>
      <c r="WNP1" s="672"/>
      <c r="WNQ1" s="672"/>
      <c r="WNR1" s="672"/>
      <c r="WNS1" s="672"/>
      <c r="WNT1" s="672"/>
      <c r="WNU1" s="672"/>
      <c r="WNV1" s="672"/>
      <c r="WNW1" s="672"/>
      <c r="WNX1" s="672"/>
      <c r="WNY1" s="672"/>
      <c r="WNZ1" s="672"/>
      <c r="WOA1" s="672"/>
      <c r="WOB1" s="672"/>
      <c r="WOC1" s="672"/>
      <c r="WOD1" s="672"/>
      <c r="WOE1" s="672"/>
      <c r="WOF1" s="672"/>
      <c r="WOG1" s="672"/>
      <c r="WOH1" s="672"/>
      <c r="WOI1" s="672"/>
      <c r="WOJ1" s="672"/>
      <c r="WOK1" s="672"/>
      <c r="WOL1" s="672"/>
      <c r="WOM1" s="672"/>
      <c r="WON1" s="672"/>
      <c r="WOO1" s="672"/>
      <c r="WOP1" s="672"/>
      <c r="WOQ1" s="672"/>
      <c r="WOR1" s="672"/>
      <c r="WOS1" s="672"/>
      <c r="WOT1" s="672"/>
      <c r="WOU1" s="672"/>
      <c r="WOV1" s="672"/>
      <c r="WOW1" s="672"/>
      <c r="WOX1" s="672"/>
      <c r="WOY1" s="672"/>
      <c r="WOZ1" s="672"/>
      <c r="WPA1" s="672"/>
      <c r="WPB1" s="672"/>
      <c r="WPC1" s="672"/>
      <c r="WPD1" s="672"/>
      <c r="WPE1" s="672"/>
      <c r="WPF1" s="672"/>
      <c r="WPG1" s="672"/>
      <c r="WPH1" s="672"/>
      <c r="WPI1" s="672"/>
      <c r="WPJ1" s="672"/>
      <c r="WPK1" s="672"/>
      <c r="WPL1" s="672"/>
      <c r="WPM1" s="672"/>
      <c r="WPN1" s="672"/>
      <c r="WPO1" s="672"/>
      <c r="WPP1" s="672"/>
      <c r="WPQ1" s="672"/>
      <c r="WPR1" s="672"/>
      <c r="WPS1" s="672"/>
      <c r="WPT1" s="672"/>
      <c r="WPU1" s="672"/>
      <c r="WPV1" s="672"/>
      <c r="WPW1" s="672"/>
      <c r="WPX1" s="672"/>
      <c r="WPY1" s="672"/>
      <c r="WPZ1" s="672"/>
      <c r="WQA1" s="672"/>
      <c r="WQB1" s="672"/>
      <c r="WQC1" s="672"/>
      <c r="WQD1" s="672"/>
      <c r="WQE1" s="672"/>
      <c r="WQF1" s="672"/>
      <c r="WQG1" s="672"/>
      <c r="WQH1" s="672"/>
      <c r="WQI1" s="672"/>
      <c r="WQJ1" s="672"/>
      <c r="WQK1" s="672"/>
      <c r="WQL1" s="672"/>
      <c r="WQM1" s="672"/>
      <c r="WQN1" s="672"/>
      <c r="WQO1" s="672"/>
      <c r="WQP1" s="672"/>
      <c r="WQQ1" s="672"/>
      <c r="WQR1" s="672"/>
      <c r="WQS1" s="672"/>
      <c r="WQT1" s="672"/>
      <c r="WQU1" s="672"/>
      <c r="WQV1" s="672"/>
      <c r="WQW1" s="672"/>
      <c r="WQX1" s="672"/>
      <c r="WQY1" s="672"/>
      <c r="WQZ1" s="672"/>
      <c r="WRA1" s="672"/>
      <c r="WRB1" s="672"/>
      <c r="WRC1" s="672"/>
      <c r="WRD1" s="672"/>
      <c r="WRE1" s="672"/>
      <c r="WRF1" s="672"/>
      <c r="WRG1" s="672"/>
      <c r="WRH1" s="672"/>
      <c r="WRI1" s="672"/>
      <c r="WRJ1" s="672"/>
      <c r="WRK1" s="672"/>
      <c r="WRL1" s="672"/>
      <c r="WRM1" s="672"/>
      <c r="WRN1" s="672"/>
      <c r="WRO1" s="672"/>
      <c r="WRP1" s="672"/>
      <c r="WRQ1" s="672"/>
      <c r="WRR1" s="672"/>
      <c r="WRS1" s="672"/>
      <c r="WRT1" s="672"/>
      <c r="WRU1" s="672"/>
      <c r="WRV1" s="672"/>
      <c r="WRW1" s="672"/>
      <c r="WRX1" s="672"/>
      <c r="WRY1" s="672"/>
      <c r="WRZ1" s="672"/>
      <c r="WSA1" s="672"/>
      <c r="WSB1" s="672"/>
      <c r="WSC1" s="672"/>
      <c r="WSD1" s="672"/>
      <c r="WSE1" s="672"/>
      <c r="WSF1" s="672"/>
      <c r="WSG1" s="672"/>
      <c r="WSH1" s="672"/>
      <c r="WSI1" s="672"/>
      <c r="WSJ1" s="672"/>
      <c r="WSK1" s="672"/>
      <c r="WSL1" s="672"/>
      <c r="WSM1" s="672"/>
      <c r="WSN1" s="672"/>
      <c r="WSO1" s="672"/>
      <c r="WSP1" s="672"/>
      <c r="WSQ1" s="672"/>
      <c r="WSR1" s="672"/>
      <c r="WSS1" s="672"/>
      <c r="WST1" s="672"/>
      <c r="WSU1" s="672"/>
      <c r="WSV1" s="672"/>
      <c r="WSW1" s="672"/>
      <c r="WSX1" s="672"/>
      <c r="WSY1" s="672"/>
      <c r="WSZ1" s="672"/>
      <c r="WTA1" s="672"/>
      <c r="WTB1" s="672"/>
      <c r="WTC1" s="672"/>
      <c r="WTD1" s="672"/>
      <c r="WTE1" s="672"/>
      <c r="WTF1" s="672"/>
      <c r="WTG1" s="672"/>
      <c r="WTH1" s="672"/>
      <c r="WTI1" s="672"/>
      <c r="WTJ1" s="672"/>
      <c r="WTK1" s="672"/>
      <c r="WTL1" s="672"/>
      <c r="WTM1" s="672"/>
      <c r="WTN1" s="672"/>
      <c r="WTO1" s="672"/>
      <c r="WTP1" s="672"/>
      <c r="WTQ1" s="672"/>
      <c r="WTR1" s="672"/>
      <c r="WTS1" s="672"/>
      <c r="WTT1" s="672"/>
      <c r="WTU1" s="672"/>
      <c r="WTV1" s="672"/>
      <c r="WTW1" s="672"/>
      <c r="WTX1" s="672"/>
      <c r="WTY1" s="672"/>
      <c r="WTZ1" s="672"/>
      <c r="WUA1" s="672"/>
      <c r="WUB1" s="672"/>
      <c r="WUC1" s="672"/>
      <c r="WUD1" s="672"/>
      <c r="WUE1" s="672"/>
      <c r="WUF1" s="672"/>
      <c r="WUG1" s="672"/>
      <c r="WUH1" s="672"/>
      <c r="WUI1" s="672"/>
      <c r="WUJ1" s="672"/>
      <c r="WUK1" s="672"/>
      <c r="WUL1" s="672"/>
      <c r="WUM1" s="672"/>
      <c r="WUN1" s="672"/>
      <c r="WUO1" s="672"/>
      <c r="WUP1" s="672"/>
      <c r="WUQ1" s="672"/>
      <c r="WUR1" s="672"/>
      <c r="WUS1" s="672"/>
      <c r="WUT1" s="672"/>
      <c r="WUU1" s="672"/>
      <c r="WUV1" s="672"/>
      <c r="WUW1" s="672"/>
      <c r="WUX1" s="672"/>
      <c r="WUY1" s="672"/>
      <c r="WUZ1" s="672"/>
      <c r="WVA1" s="672"/>
      <c r="WVB1" s="672"/>
      <c r="WVC1" s="672"/>
      <c r="WVD1" s="672"/>
      <c r="WVE1" s="672"/>
      <c r="WVF1" s="672"/>
      <c r="WVG1" s="672"/>
      <c r="WVH1" s="672"/>
      <c r="WVI1" s="672"/>
      <c r="WVJ1" s="672"/>
      <c r="WVK1" s="672"/>
      <c r="WVL1" s="672"/>
      <c r="WVM1" s="672"/>
      <c r="WVN1" s="672"/>
      <c r="WVO1" s="672"/>
      <c r="WVP1" s="672"/>
      <c r="WVQ1" s="672"/>
      <c r="WVR1" s="672"/>
      <c r="WVS1" s="672"/>
      <c r="WVT1" s="672"/>
      <c r="WVU1" s="672"/>
      <c r="WVV1" s="672"/>
      <c r="WVW1" s="672"/>
      <c r="WVX1" s="672"/>
      <c r="WVY1" s="672"/>
      <c r="WVZ1" s="672"/>
      <c r="WWA1" s="672"/>
      <c r="WWB1" s="672"/>
      <c r="WWC1" s="672"/>
      <c r="WWD1" s="672"/>
      <c r="WWE1" s="672"/>
      <c r="WWF1" s="672"/>
      <c r="WWG1" s="672"/>
      <c r="WWH1" s="672"/>
      <c r="WWI1" s="672"/>
      <c r="WWJ1" s="672"/>
    </row>
    <row r="2" spans="1:16156" ht="13.5" customHeight="1" x14ac:dyDescent="0.4">
      <c r="A2" s="672"/>
      <c r="B2" s="672"/>
      <c r="C2" s="672"/>
      <c r="D2" s="672"/>
      <c r="E2" s="672"/>
      <c r="F2" s="672"/>
      <c r="G2" s="672"/>
      <c r="H2" s="672"/>
      <c r="I2" s="672"/>
      <c r="J2" s="672"/>
      <c r="K2" s="672"/>
      <c r="L2" s="672"/>
      <c r="M2" s="672"/>
      <c r="N2" s="672"/>
      <c r="O2" s="672"/>
      <c r="P2" s="672"/>
      <c r="Q2" s="672"/>
      <c r="R2" s="672"/>
      <c r="S2" s="672"/>
      <c r="T2" s="672"/>
      <c r="U2" s="672"/>
      <c r="V2" s="672"/>
      <c r="W2" s="672"/>
      <c r="X2" s="672"/>
      <c r="Y2" s="672"/>
      <c r="Z2" s="653"/>
      <c r="AA2" s="113"/>
      <c r="AB2" s="672"/>
      <c r="AC2" s="672"/>
      <c r="AD2" s="672"/>
      <c r="AE2" s="672"/>
      <c r="AF2" s="672"/>
      <c r="AG2" s="672"/>
      <c r="AH2" s="672"/>
      <c r="AI2" s="672"/>
      <c r="AJ2" s="672"/>
      <c r="AK2" s="672"/>
      <c r="AL2" s="672"/>
      <c r="AM2" s="672"/>
      <c r="AN2" s="672"/>
      <c r="AO2" s="672"/>
      <c r="AP2" s="672"/>
      <c r="AQ2" s="672"/>
      <c r="AR2" s="672"/>
      <c r="AS2" s="672"/>
      <c r="AT2" s="672"/>
      <c r="AU2" s="672"/>
      <c r="AV2" s="672"/>
      <c r="AW2" s="672"/>
      <c r="AX2" s="672"/>
      <c r="AY2" s="672"/>
      <c r="AZ2" s="672"/>
      <c r="BA2" s="672"/>
      <c r="BB2" s="672"/>
      <c r="BC2" s="672"/>
      <c r="BD2" s="672"/>
      <c r="BE2" s="672"/>
      <c r="BF2" s="672"/>
      <c r="BG2" s="672"/>
      <c r="BH2" s="672"/>
      <c r="BI2" s="672"/>
      <c r="BJ2" s="672"/>
      <c r="BK2" s="672"/>
      <c r="BL2" s="672"/>
      <c r="BM2" s="672"/>
      <c r="BN2" s="672"/>
      <c r="BO2" s="672"/>
      <c r="BP2" s="672"/>
      <c r="BQ2" s="672"/>
      <c r="BR2" s="672"/>
      <c r="BS2" s="672"/>
      <c r="BT2" s="672"/>
      <c r="BU2" s="672"/>
      <c r="BV2" s="672"/>
      <c r="BW2" s="672"/>
      <c r="BX2" s="672"/>
      <c r="BY2" s="672"/>
      <c r="BZ2" s="672"/>
      <c r="CA2" s="672"/>
      <c r="CB2" s="672"/>
      <c r="CC2" s="672"/>
      <c r="CD2" s="672"/>
      <c r="CE2" s="672"/>
      <c r="CF2" s="672"/>
      <c r="CG2" s="672"/>
      <c r="CH2" s="672"/>
      <c r="CI2" s="672"/>
      <c r="CJ2" s="672"/>
      <c r="CK2" s="672"/>
      <c r="CL2" s="672"/>
      <c r="CM2" s="672"/>
      <c r="CN2" s="672"/>
      <c r="CO2" s="672"/>
      <c r="CP2" s="672"/>
      <c r="CQ2" s="672"/>
      <c r="CR2" s="672"/>
      <c r="CS2" s="672"/>
      <c r="CT2" s="672"/>
      <c r="CU2" s="672"/>
      <c r="CV2" s="672"/>
      <c r="CW2" s="672"/>
      <c r="CX2" s="672"/>
      <c r="CY2" s="672"/>
      <c r="CZ2" s="672"/>
      <c r="DA2" s="672"/>
      <c r="DB2" s="672"/>
      <c r="DC2" s="672"/>
      <c r="DD2" s="672"/>
      <c r="DE2" s="672"/>
      <c r="DF2" s="672"/>
      <c r="DG2" s="672"/>
      <c r="DH2" s="672"/>
      <c r="DI2" s="672"/>
      <c r="DJ2" s="672"/>
      <c r="DK2" s="672"/>
      <c r="DL2" s="672"/>
      <c r="DM2" s="672"/>
      <c r="DN2" s="672"/>
      <c r="DO2" s="672"/>
      <c r="DP2" s="672"/>
      <c r="DQ2" s="672"/>
      <c r="DR2" s="672"/>
      <c r="DS2" s="672"/>
      <c r="DT2" s="672"/>
      <c r="DU2" s="672"/>
      <c r="DV2" s="672"/>
      <c r="DW2" s="672"/>
      <c r="DX2" s="672"/>
      <c r="DY2" s="672"/>
      <c r="DZ2" s="672"/>
      <c r="EA2" s="672"/>
      <c r="EB2" s="672"/>
      <c r="EC2" s="672"/>
      <c r="ED2" s="672"/>
      <c r="EE2" s="672"/>
      <c r="EF2" s="672"/>
      <c r="EG2" s="672"/>
      <c r="EH2" s="672"/>
      <c r="EI2" s="672"/>
      <c r="EJ2" s="672"/>
      <c r="EK2" s="672"/>
      <c r="EL2" s="672"/>
      <c r="EM2" s="672"/>
      <c r="EN2" s="672"/>
      <c r="EO2" s="672"/>
      <c r="EP2" s="672"/>
      <c r="EQ2" s="672"/>
      <c r="ER2" s="672"/>
      <c r="ES2" s="672"/>
      <c r="ET2" s="672"/>
      <c r="EU2" s="672"/>
      <c r="EV2" s="672"/>
      <c r="EW2" s="672"/>
      <c r="EX2" s="672"/>
      <c r="EY2" s="672"/>
      <c r="EZ2" s="672"/>
      <c r="FA2" s="672"/>
      <c r="FB2" s="672"/>
      <c r="FC2" s="672"/>
      <c r="FD2" s="672"/>
      <c r="FE2" s="672"/>
      <c r="FF2" s="672"/>
      <c r="FG2" s="672"/>
      <c r="FH2" s="672"/>
      <c r="FI2" s="672"/>
      <c r="FJ2" s="672"/>
      <c r="FK2" s="672"/>
      <c r="FL2" s="672"/>
      <c r="FM2" s="672"/>
      <c r="FN2" s="672"/>
      <c r="FO2" s="672"/>
      <c r="FP2" s="672"/>
      <c r="FQ2" s="672"/>
      <c r="FR2" s="672"/>
      <c r="FS2" s="672"/>
      <c r="FT2" s="672"/>
      <c r="FU2" s="672"/>
      <c r="FV2" s="672"/>
      <c r="FW2" s="672"/>
      <c r="FX2" s="672"/>
      <c r="FY2" s="672"/>
      <c r="FZ2" s="672"/>
      <c r="GA2" s="672"/>
      <c r="GB2" s="672"/>
      <c r="GC2" s="672"/>
      <c r="GD2" s="672"/>
      <c r="GE2" s="672"/>
      <c r="GF2" s="672"/>
      <c r="GG2" s="672"/>
      <c r="GH2" s="672"/>
      <c r="GI2" s="672"/>
      <c r="GJ2" s="672"/>
      <c r="GK2" s="672"/>
      <c r="GL2" s="672"/>
      <c r="GM2" s="672"/>
      <c r="GN2" s="672"/>
      <c r="GO2" s="672"/>
      <c r="GP2" s="672"/>
      <c r="GQ2" s="672"/>
      <c r="GR2" s="672"/>
      <c r="GS2" s="672"/>
      <c r="GT2" s="672"/>
      <c r="GU2" s="672"/>
      <c r="GV2" s="672"/>
      <c r="GW2" s="672"/>
      <c r="GX2" s="672"/>
      <c r="GY2" s="672"/>
      <c r="GZ2" s="672"/>
      <c r="HA2" s="672"/>
      <c r="HB2" s="672"/>
      <c r="HC2" s="672"/>
      <c r="HD2" s="672"/>
      <c r="HE2" s="672"/>
      <c r="HF2" s="672"/>
      <c r="HG2" s="672"/>
      <c r="HH2" s="672"/>
      <c r="HI2" s="672"/>
      <c r="HJ2" s="672"/>
      <c r="HK2" s="672"/>
      <c r="HL2" s="672"/>
      <c r="HM2" s="672"/>
      <c r="HN2" s="672"/>
      <c r="HO2" s="672"/>
      <c r="HP2" s="672"/>
      <c r="HQ2" s="672"/>
      <c r="HR2" s="672"/>
      <c r="HS2" s="672"/>
      <c r="HT2" s="672"/>
      <c r="HU2" s="672"/>
      <c r="HV2" s="672"/>
      <c r="HW2" s="672"/>
      <c r="HX2" s="672"/>
      <c r="HY2" s="672"/>
      <c r="HZ2" s="672"/>
      <c r="IA2" s="672"/>
      <c r="IB2" s="672"/>
      <c r="IC2" s="672"/>
      <c r="ID2" s="672"/>
      <c r="IE2" s="672"/>
      <c r="IF2" s="672"/>
      <c r="IG2" s="672"/>
      <c r="IH2" s="672"/>
      <c r="II2" s="672"/>
      <c r="IJ2" s="672"/>
      <c r="IK2" s="672"/>
      <c r="IL2" s="672"/>
      <c r="IM2" s="672"/>
      <c r="IN2" s="672"/>
      <c r="IO2" s="672"/>
      <c r="IP2" s="672"/>
      <c r="IQ2" s="672"/>
      <c r="IR2" s="672"/>
      <c r="IS2" s="672"/>
      <c r="IT2" s="672"/>
      <c r="IU2" s="672"/>
      <c r="IV2" s="672"/>
      <c r="IW2" s="672"/>
      <c r="IX2" s="672"/>
      <c r="IY2" s="672"/>
      <c r="IZ2" s="672"/>
      <c r="JA2" s="672"/>
      <c r="JB2" s="672"/>
      <c r="JC2" s="672"/>
      <c r="JD2" s="672"/>
      <c r="JE2" s="672"/>
      <c r="JF2" s="672"/>
      <c r="JG2" s="672"/>
      <c r="JH2" s="672"/>
      <c r="JI2" s="672"/>
      <c r="JJ2" s="672"/>
      <c r="JK2" s="672"/>
      <c r="JL2" s="672"/>
      <c r="JM2" s="672"/>
      <c r="JN2" s="672"/>
      <c r="JO2" s="672"/>
      <c r="JP2" s="672"/>
      <c r="JQ2" s="672"/>
      <c r="JR2" s="672"/>
      <c r="JS2" s="672"/>
      <c r="JT2" s="672"/>
      <c r="JU2" s="672"/>
      <c r="JV2" s="672"/>
      <c r="JW2" s="672"/>
      <c r="JX2" s="672"/>
      <c r="JY2" s="672"/>
      <c r="JZ2" s="672"/>
      <c r="KA2" s="672"/>
      <c r="KB2" s="672"/>
      <c r="KC2" s="672"/>
      <c r="KD2" s="672"/>
      <c r="KE2" s="672"/>
      <c r="KF2" s="672"/>
      <c r="KG2" s="672"/>
      <c r="KH2" s="672"/>
      <c r="KI2" s="672"/>
      <c r="KJ2" s="672"/>
      <c r="KK2" s="672"/>
      <c r="KL2" s="672"/>
      <c r="KM2" s="672"/>
      <c r="KN2" s="672"/>
      <c r="KO2" s="672"/>
      <c r="KP2" s="672"/>
      <c r="KQ2" s="672"/>
      <c r="KR2" s="672"/>
      <c r="KS2" s="672"/>
      <c r="KT2" s="672"/>
      <c r="KU2" s="672"/>
      <c r="KV2" s="672"/>
      <c r="KW2" s="672"/>
      <c r="KX2" s="672"/>
      <c r="KY2" s="672"/>
      <c r="KZ2" s="672"/>
      <c r="LA2" s="672"/>
      <c r="LB2" s="672"/>
      <c r="LC2" s="672"/>
      <c r="LD2" s="672"/>
      <c r="LE2" s="672"/>
      <c r="LF2" s="672"/>
      <c r="LG2" s="672"/>
      <c r="LH2" s="672"/>
      <c r="LI2" s="672"/>
      <c r="LJ2" s="672"/>
      <c r="LK2" s="672"/>
      <c r="LL2" s="672"/>
      <c r="LM2" s="672"/>
      <c r="LN2" s="672"/>
      <c r="LO2" s="672"/>
      <c r="LP2" s="672"/>
      <c r="LQ2" s="672"/>
      <c r="LR2" s="672"/>
      <c r="LS2" s="672"/>
      <c r="LT2" s="672"/>
      <c r="LU2" s="672"/>
      <c r="LV2" s="672"/>
      <c r="LW2" s="672"/>
      <c r="LX2" s="672"/>
      <c r="LY2" s="672"/>
      <c r="LZ2" s="672"/>
      <c r="MA2" s="672"/>
      <c r="MB2" s="672"/>
      <c r="MC2" s="672"/>
      <c r="MD2" s="672"/>
      <c r="ME2" s="672"/>
      <c r="MF2" s="672"/>
      <c r="MG2" s="672"/>
      <c r="MH2" s="672"/>
      <c r="MI2" s="672"/>
      <c r="MJ2" s="672"/>
      <c r="MK2" s="672"/>
      <c r="ML2" s="672"/>
      <c r="MM2" s="672"/>
      <c r="MN2" s="672"/>
      <c r="MO2" s="672"/>
      <c r="MP2" s="672"/>
      <c r="MQ2" s="672"/>
      <c r="MR2" s="672"/>
      <c r="MS2" s="672"/>
      <c r="MT2" s="672"/>
      <c r="MU2" s="672"/>
      <c r="MV2" s="672"/>
      <c r="MW2" s="672"/>
      <c r="MX2" s="672"/>
      <c r="MY2" s="672"/>
      <c r="MZ2" s="672"/>
      <c r="NA2" s="672"/>
      <c r="NB2" s="672"/>
      <c r="NC2" s="672"/>
      <c r="ND2" s="672"/>
      <c r="NE2" s="672"/>
      <c r="NF2" s="672"/>
      <c r="NG2" s="672"/>
      <c r="NH2" s="672"/>
      <c r="NI2" s="672"/>
      <c r="NJ2" s="672"/>
      <c r="NK2" s="672"/>
      <c r="NL2" s="672"/>
      <c r="NM2" s="672"/>
      <c r="NN2" s="672"/>
      <c r="NO2" s="672"/>
      <c r="NP2" s="672"/>
      <c r="NQ2" s="672"/>
      <c r="NR2" s="672"/>
      <c r="NS2" s="672"/>
      <c r="NT2" s="672"/>
      <c r="NU2" s="672"/>
      <c r="NV2" s="672"/>
      <c r="NW2" s="672"/>
      <c r="NX2" s="672"/>
      <c r="NY2" s="672"/>
      <c r="NZ2" s="672"/>
      <c r="OA2" s="672"/>
      <c r="OB2" s="672"/>
      <c r="OC2" s="672"/>
      <c r="OD2" s="672"/>
      <c r="OE2" s="672"/>
      <c r="OF2" s="672"/>
      <c r="OG2" s="672"/>
      <c r="OH2" s="672"/>
      <c r="OI2" s="672"/>
      <c r="OJ2" s="672"/>
      <c r="OK2" s="672"/>
      <c r="OL2" s="672"/>
      <c r="OM2" s="672"/>
      <c r="ON2" s="672"/>
      <c r="OO2" s="672"/>
      <c r="OP2" s="672"/>
      <c r="OQ2" s="672"/>
      <c r="OR2" s="672"/>
      <c r="OS2" s="672"/>
      <c r="OT2" s="672"/>
      <c r="OU2" s="672"/>
      <c r="OV2" s="672"/>
      <c r="OW2" s="672"/>
      <c r="OX2" s="672"/>
      <c r="OY2" s="672"/>
      <c r="OZ2" s="672"/>
      <c r="PA2" s="672"/>
      <c r="PB2" s="672"/>
      <c r="PC2" s="672"/>
      <c r="PD2" s="672"/>
      <c r="PE2" s="672"/>
      <c r="PF2" s="672"/>
      <c r="PG2" s="672"/>
      <c r="PH2" s="672"/>
      <c r="PI2" s="672"/>
      <c r="PJ2" s="672"/>
      <c r="PK2" s="672"/>
      <c r="PL2" s="672"/>
      <c r="PM2" s="672"/>
      <c r="PN2" s="672"/>
      <c r="PO2" s="672"/>
      <c r="PP2" s="672"/>
      <c r="PQ2" s="672"/>
      <c r="PR2" s="672"/>
      <c r="PS2" s="672"/>
      <c r="PT2" s="672"/>
      <c r="PU2" s="672"/>
      <c r="PV2" s="672"/>
      <c r="PW2" s="672"/>
      <c r="PX2" s="672"/>
      <c r="PY2" s="672"/>
      <c r="PZ2" s="672"/>
      <c r="QA2" s="672"/>
      <c r="QB2" s="672"/>
      <c r="QC2" s="672"/>
      <c r="QD2" s="672"/>
      <c r="QE2" s="672"/>
      <c r="QF2" s="672"/>
      <c r="QG2" s="672"/>
      <c r="QH2" s="672"/>
      <c r="QI2" s="672"/>
      <c r="QJ2" s="672"/>
      <c r="QK2" s="672"/>
      <c r="QL2" s="672"/>
      <c r="QM2" s="672"/>
      <c r="QN2" s="672"/>
      <c r="QO2" s="672"/>
      <c r="QP2" s="672"/>
      <c r="QQ2" s="672"/>
      <c r="QR2" s="672"/>
      <c r="QS2" s="672"/>
      <c r="QT2" s="672"/>
      <c r="QU2" s="672"/>
      <c r="QV2" s="672"/>
      <c r="QW2" s="672"/>
      <c r="QX2" s="672"/>
      <c r="QY2" s="672"/>
      <c r="QZ2" s="672"/>
      <c r="RA2" s="672"/>
      <c r="RB2" s="672"/>
      <c r="RC2" s="672"/>
      <c r="RD2" s="672"/>
      <c r="RE2" s="672"/>
      <c r="RF2" s="672"/>
      <c r="RG2" s="672"/>
      <c r="RH2" s="672"/>
      <c r="RI2" s="672"/>
      <c r="RJ2" s="672"/>
      <c r="RK2" s="672"/>
      <c r="RL2" s="672"/>
      <c r="RM2" s="672"/>
      <c r="RN2" s="672"/>
      <c r="RO2" s="672"/>
      <c r="RP2" s="672"/>
      <c r="RQ2" s="672"/>
      <c r="RR2" s="672"/>
      <c r="RS2" s="672"/>
      <c r="RT2" s="672"/>
      <c r="RU2" s="672"/>
      <c r="RV2" s="672"/>
      <c r="RW2" s="672"/>
      <c r="RX2" s="672"/>
      <c r="RY2" s="672"/>
      <c r="RZ2" s="672"/>
      <c r="SA2" s="672"/>
      <c r="SB2" s="672"/>
      <c r="SC2" s="672"/>
      <c r="SD2" s="672"/>
      <c r="SE2" s="672"/>
      <c r="SF2" s="672"/>
      <c r="SG2" s="672"/>
      <c r="SH2" s="672"/>
      <c r="SI2" s="672"/>
      <c r="SJ2" s="672"/>
      <c r="SK2" s="672"/>
      <c r="SL2" s="672"/>
      <c r="SM2" s="672"/>
      <c r="SN2" s="672"/>
      <c r="SO2" s="672"/>
      <c r="SP2" s="672"/>
      <c r="SQ2" s="672"/>
      <c r="SR2" s="672"/>
      <c r="SS2" s="672"/>
      <c r="ST2" s="672"/>
      <c r="SU2" s="672"/>
      <c r="SV2" s="672"/>
      <c r="SW2" s="672"/>
      <c r="SX2" s="672"/>
      <c r="SY2" s="672"/>
      <c r="SZ2" s="672"/>
      <c r="TA2" s="672"/>
      <c r="TB2" s="672"/>
      <c r="TC2" s="672"/>
      <c r="TD2" s="672"/>
      <c r="TE2" s="672"/>
      <c r="TF2" s="672"/>
      <c r="TG2" s="672"/>
      <c r="TH2" s="672"/>
      <c r="TI2" s="672"/>
      <c r="TJ2" s="672"/>
      <c r="TK2" s="672"/>
      <c r="TL2" s="672"/>
      <c r="TM2" s="672"/>
      <c r="TN2" s="672"/>
      <c r="TO2" s="672"/>
      <c r="TP2" s="672"/>
      <c r="TQ2" s="672"/>
      <c r="TR2" s="672"/>
      <c r="TS2" s="672"/>
      <c r="TT2" s="672"/>
      <c r="TU2" s="672"/>
      <c r="TV2" s="672"/>
      <c r="TW2" s="672"/>
      <c r="TX2" s="672"/>
      <c r="TY2" s="672"/>
      <c r="TZ2" s="672"/>
      <c r="UA2" s="672"/>
      <c r="UB2" s="672"/>
      <c r="UC2" s="672"/>
      <c r="UD2" s="672"/>
      <c r="UE2" s="672"/>
      <c r="UF2" s="672"/>
      <c r="UG2" s="672"/>
      <c r="UH2" s="672"/>
      <c r="UI2" s="672"/>
      <c r="UJ2" s="672"/>
      <c r="UK2" s="672"/>
      <c r="UL2" s="672"/>
      <c r="UM2" s="672"/>
      <c r="UN2" s="672"/>
      <c r="UO2" s="672"/>
      <c r="UP2" s="672"/>
      <c r="UQ2" s="672"/>
      <c r="UR2" s="672"/>
      <c r="US2" s="672"/>
      <c r="UT2" s="672"/>
      <c r="UU2" s="672"/>
      <c r="UV2" s="672"/>
      <c r="UW2" s="672"/>
      <c r="UX2" s="672"/>
      <c r="UY2" s="672"/>
      <c r="UZ2" s="672"/>
      <c r="VA2" s="672"/>
      <c r="VB2" s="672"/>
      <c r="VC2" s="672"/>
      <c r="VD2" s="672"/>
      <c r="VE2" s="672"/>
      <c r="VF2" s="672"/>
      <c r="VG2" s="672"/>
      <c r="VH2" s="672"/>
      <c r="VI2" s="672"/>
      <c r="VJ2" s="672"/>
      <c r="VK2" s="672"/>
      <c r="VL2" s="672"/>
      <c r="VM2" s="672"/>
      <c r="VN2" s="672"/>
      <c r="VO2" s="672"/>
      <c r="VP2" s="672"/>
      <c r="VQ2" s="672"/>
      <c r="VR2" s="672"/>
      <c r="VS2" s="672"/>
      <c r="VT2" s="672"/>
      <c r="VU2" s="672"/>
      <c r="VV2" s="672"/>
      <c r="VW2" s="672"/>
      <c r="VX2" s="672"/>
      <c r="VY2" s="672"/>
      <c r="VZ2" s="672"/>
      <c r="WA2" s="672"/>
      <c r="WB2" s="672"/>
      <c r="WC2" s="672"/>
      <c r="WD2" s="672"/>
      <c r="WE2" s="672"/>
      <c r="WF2" s="672"/>
      <c r="WG2" s="672"/>
      <c r="WH2" s="672"/>
      <c r="WI2" s="672"/>
      <c r="WJ2" s="672"/>
      <c r="WK2" s="672"/>
      <c r="WL2" s="672"/>
      <c r="WM2" s="672"/>
      <c r="WN2" s="672"/>
      <c r="WO2" s="672"/>
      <c r="WP2" s="672"/>
      <c r="WQ2" s="672"/>
      <c r="WR2" s="672"/>
      <c r="WS2" s="672"/>
      <c r="WT2" s="672"/>
      <c r="WU2" s="672"/>
      <c r="WV2" s="672"/>
      <c r="WW2" s="672"/>
      <c r="WX2" s="672"/>
      <c r="WY2" s="672"/>
      <c r="WZ2" s="672"/>
      <c r="XA2" s="672"/>
      <c r="XB2" s="672"/>
      <c r="XC2" s="672"/>
      <c r="XD2" s="672"/>
      <c r="XE2" s="672"/>
      <c r="XF2" s="672"/>
      <c r="XG2" s="672"/>
      <c r="XH2" s="672"/>
      <c r="XI2" s="672"/>
      <c r="XJ2" s="672"/>
      <c r="XK2" s="672"/>
      <c r="XL2" s="672"/>
      <c r="XM2" s="672"/>
      <c r="XN2" s="672"/>
      <c r="XO2" s="672"/>
      <c r="XP2" s="672"/>
      <c r="XQ2" s="672"/>
      <c r="XR2" s="672"/>
      <c r="XS2" s="672"/>
      <c r="XT2" s="672"/>
      <c r="XU2" s="672"/>
      <c r="XV2" s="672"/>
      <c r="XW2" s="672"/>
      <c r="XX2" s="672"/>
      <c r="XY2" s="672"/>
      <c r="XZ2" s="672"/>
      <c r="YA2" s="672"/>
      <c r="YB2" s="672"/>
      <c r="YC2" s="672"/>
      <c r="YD2" s="672"/>
      <c r="YE2" s="672"/>
      <c r="YF2" s="672"/>
      <c r="YG2" s="672"/>
      <c r="YH2" s="672"/>
      <c r="YI2" s="672"/>
      <c r="YJ2" s="672"/>
      <c r="YK2" s="672"/>
      <c r="YL2" s="672"/>
      <c r="YM2" s="672"/>
      <c r="YN2" s="672"/>
      <c r="YO2" s="672"/>
      <c r="YP2" s="672"/>
      <c r="YQ2" s="672"/>
      <c r="YR2" s="672"/>
      <c r="YS2" s="672"/>
      <c r="YT2" s="672"/>
      <c r="YU2" s="672"/>
      <c r="YV2" s="672"/>
      <c r="YW2" s="672"/>
      <c r="YX2" s="672"/>
      <c r="YY2" s="672"/>
      <c r="YZ2" s="672"/>
      <c r="ZA2" s="672"/>
      <c r="ZB2" s="672"/>
      <c r="ZC2" s="672"/>
      <c r="ZD2" s="672"/>
      <c r="ZE2" s="672"/>
      <c r="ZF2" s="672"/>
      <c r="ZG2" s="672"/>
      <c r="ZH2" s="672"/>
      <c r="ZI2" s="672"/>
      <c r="ZJ2" s="672"/>
      <c r="ZK2" s="672"/>
      <c r="ZL2" s="672"/>
      <c r="ZM2" s="672"/>
      <c r="ZN2" s="672"/>
      <c r="ZO2" s="672"/>
      <c r="ZP2" s="672"/>
      <c r="ZQ2" s="672"/>
      <c r="ZR2" s="672"/>
      <c r="ZS2" s="672"/>
      <c r="ZT2" s="672"/>
      <c r="ZU2" s="672"/>
      <c r="ZV2" s="672"/>
      <c r="ZW2" s="672"/>
      <c r="ZX2" s="672"/>
      <c r="ZY2" s="672"/>
      <c r="ZZ2" s="672"/>
      <c r="AAA2" s="672"/>
      <c r="AAB2" s="672"/>
      <c r="AAC2" s="672"/>
      <c r="AAD2" s="672"/>
      <c r="AAE2" s="672"/>
      <c r="AAF2" s="672"/>
      <c r="AAG2" s="672"/>
      <c r="AAH2" s="672"/>
      <c r="AAI2" s="672"/>
      <c r="AAJ2" s="672"/>
      <c r="AAK2" s="672"/>
      <c r="AAL2" s="672"/>
      <c r="AAM2" s="672"/>
      <c r="AAN2" s="672"/>
      <c r="AAO2" s="672"/>
      <c r="AAP2" s="672"/>
      <c r="AAQ2" s="672"/>
      <c r="AAR2" s="672"/>
      <c r="AAS2" s="672"/>
      <c r="AAT2" s="672"/>
      <c r="AAU2" s="672"/>
      <c r="AAV2" s="672"/>
      <c r="AAW2" s="672"/>
      <c r="AAX2" s="672"/>
      <c r="AAY2" s="672"/>
      <c r="AAZ2" s="672"/>
      <c r="ABA2" s="672"/>
      <c r="ABB2" s="672"/>
      <c r="ABC2" s="672"/>
      <c r="ABD2" s="672"/>
      <c r="ABE2" s="672"/>
      <c r="ABF2" s="672"/>
      <c r="ABG2" s="672"/>
      <c r="ABH2" s="672"/>
      <c r="ABI2" s="672"/>
      <c r="ABJ2" s="672"/>
      <c r="ABK2" s="672"/>
      <c r="ABL2" s="672"/>
      <c r="ABM2" s="672"/>
      <c r="ABN2" s="672"/>
      <c r="ABO2" s="672"/>
      <c r="ABP2" s="672"/>
      <c r="ABQ2" s="672"/>
      <c r="ABR2" s="672"/>
      <c r="ABS2" s="672"/>
      <c r="ABT2" s="672"/>
      <c r="ABU2" s="672"/>
      <c r="ABV2" s="672"/>
      <c r="ABW2" s="672"/>
      <c r="ABX2" s="672"/>
      <c r="ABY2" s="672"/>
      <c r="ABZ2" s="672"/>
      <c r="ACA2" s="672"/>
      <c r="ACB2" s="672"/>
      <c r="ACC2" s="672"/>
      <c r="ACD2" s="672"/>
      <c r="ACE2" s="672"/>
      <c r="ACF2" s="672"/>
      <c r="ACG2" s="672"/>
      <c r="ACH2" s="672"/>
      <c r="ACI2" s="672"/>
      <c r="ACJ2" s="672"/>
      <c r="ACK2" s="672"/>
      <c r="ACL2" s="672"/>
      <c r="ACM2" s="672"/>
      <c r="ACN2" s="672"/>
      <c r="ACO2" s="672"/>
      <c r="ACP2" s="672"/>
      <c r="ACQ2" s="672"/>
      <c r="ACR2" s="672"/>
      <c r="ACS2" s="672"/>
      <c r="ACT2" s="672"/>
      <c r="ACU2" s="672"/>
      <c r="ACV2" s="672"/>
      <c r="ACW2" s="672"/>
      <c r="ACX2" s="672"/>
      <c r="ACY2" s="672"/>
      <c r="ACZ2" s="672"/>
      <c r="ADA2" s="672"/>
      <c r="ADB2" s="672"/>
      <c r="ADC2" s="672"/>
      <c r="ADD2" s="672"/>
      <c r="ADE2" s="672"/>
      <c r="ADF2" s="672"/>
      <c r="ADG2" s="672"/>
      <c r="ADH2" s="672"/>
      <c r="ADI2" s="672"/>
      <c r="ADJ2" s="672"/>
      <c r="ADK2" s="672"/>
      <c r="ADL2" s="672"/>
      <c r="ADM2" s="672"/>
      <c r="ADN2" s="672"/>
      <c r="ADO2" s="672"/>
      <c r="ADP2" s="672"/>
      <c r="ADQ2" s="672"/>
      <c r="ADR2" s="672"/>
      <c r="ADS2" s="672"/>
      <c r="ADT2" s="672"/>
      <c r="ADU2" s="672"/>
      <c r="ADV2" s="672"/>
      <c r="ADW2" s="672"/>
      <c r="ADX2" s="672"/>
      <c r="ADY2" s="672"/>
      <c r="ADZ2" s="672"/>
      <c r="AEA2" s="672"/>
      <c r="AEB2" s="672"/>
      <c r="AEC2" s="672"/>
      <c r="AED2" s="672"/>
      <c r="AEE2" s="672"/>
      <c r="AEF2" s="672"/>
      <c r="AEG2" s="672"/>
      <c r="AEH2" s="672"/>
      <c r="AEI2" s="672"/>
      <c r="AEJ2" s="672"/>
      <c r="AEK2" s="672"/>
      <c r="AEL2" s="672"/>
      <c r="AEM2" s="672"/>
      <c r="AEN2" s="672"/>
      <c r="AEO2" s="672"/>
      <c r="AEP2" s="672"/>
      <c r="AEQ2" s="672"/>
      <c r="AER2" s="672"/>
      <c r="AES2" s="672"/>
      <c r="AET2" s="672"/>
      <c r="AEU2" s="672"/>
      <c r="AEV2" s="672"/>
      <c r="AEW2" s="672"/>
      <c r="AEX2" s="672"/>
      <c r="AEY2" s="672"/>
      <c r="AEZ2" s="672"/>
      <c r="AFA2" s="672"/>
      <c r="AFB2" s="672"/>
      <c r="AFC2" s="672"/>
      <c r="AFD2" s="672"/>
      <c r="AFE2" s="672"/>
      <c r="AFF2" s="672"/>
      <c r="AFG2" s="672"/>
      <c r="AFH2" s="672"/>
      <c r="AFI2" s="672"/>
      <c r="AFJ2" s="672"/>
      <c r="AFK2" s="672"/>
      <c r="AFL2" s="672"/>
      <c r="AFM2" s="672"/>
      <c r="AFN2" s="672"/>
      <c r="AFO2" s="672"/>
      <c r="AFP2" s="672"/>
      <c r="AFQ2" s="672"/>
      <c r="AFR2" s="672"/>
      <c r="AFS2" s="672"/>
      <c r="AFT2" s="672"/>
      <c r="AFU2" s="672"/>
      <c r="AFV2" s="672"/>
      <c r="AFW2" s="672"/>
      <c r="AFX2" s="672"/>
      <c r="AFY2" s="672"/>
      <c r="AFZ2" s="672"/>
      <c r="AGA2" s="672"/>
      <c r="AGB2" s="672"/>
      <c r="AGC2" s="672"/>
      <c r="AGD2" s="672"/>
      <c r="AGE2" s="672"/>
      <c r="AGF2" s="672"/>
      <c r="AGG2" s="672"/>
      <c r="AGH2" s="672"/>
      <c r="AGI2" s="672"/>
      <c r="AGJ2" s="672"/>
      <c r="AGK2" s="672"/>
      <c r="AGL2" s="672"/>
      <c r="AGM2" s="672"/>
      <c r="AGN2" s="672"/>
      <c r="AGO2" s="672"/>
      <c r="AGP2" s="672"/>
      <c r="AGQ2" s="672"/>
      <c r="AGR2" s="672"/>
      <c r="AGS2" s="672"/>
      <c r="AGT2" s="672"/>
      <c r="AGU2" s="672"/>
      <c r="AGV2" s="672"/>
      <c r="AGW2" s="672"/>
      <c r="AGX2" s="672"/>
      <c r="AGY2" s="672"/>
      <c r="AGZ2" s="672"/>
      <c r="AHA2" s="672"/>
      <c r="AHB2" s="672"/>
      <c r="AHC2" s="672"/>
      <c r="AHD2" s="672"/>
      <c r="AHE2" s="672"/>
      <c r="AHF2" s="672"/>
      <c r="AHG2" s="672"/>
      <c r="AHH2" s="672"/>
      <c r="AHI2" s="672"/>
      <c r="AHJ2" s="672"/>
      <c r="AHK2" s="672"/>
      <c r="AHL2" s="672"/>
      <c r="AHM2" s="672"/>
      <c r="AHN2" s="672"/>
      <c r="AHO2" s="672"/>
      <c r="AHP2" s="672"/>
      <c r="AHQ2" s="672"/>
      <c r="AHR2" s="672"/>
      <c r="AHS2" s="672"/>
      <c r="AHT2" s="672"/>
      <c r="AHU2" s="672"/>
      <c r="AHV2" s="672"/>
      <c r="AHW2" s="672"/>
      <c r="AHX2" s="672"/>
      <c r="AHY2" s="672"/>
      <c r="AHZ2" s="672"/>
      <c r="AIA2" s="672"/>
      <c r="AIB2" s="672"/>
      <c r="AIC2" s="672"/>
      <c r="AID2" s="672"/>
      <c r="AIE2" s="672"/>
      <c r="AIF2" s="672"/>
      <c r="AIG2" s="672"/>
      <c r="AIH2" s="672"/>
      <c r="AII2" s="672"/>
      <c r="AIJ2" s="672"/>
      <c r="AIK2" s="672"/>
      <c r="AIL2" s="672"/>
      <c r="AIM2" s="672"/>
      <c r="AIN2" s="672"/>
      <c r="AIO2" s="672"/>
      <c r="AIP2" s="672"/>
      <c r="AIQ2" s="672"/>
      <c r="AIR2" s="672"/>
      <c r="AIS2" s="672"/>
      <c r="AIT2" s="672"/>
      <c r="AIU2" s="672"/>
      <c r="AIV2" s="672"/>
      <c r="AIW2" s="672"/>
      <c r="AIX2" s="672"/>
      <c r="AIY2" s="672"/>
      <c r="AIZ2" s="672"/>
      <c r="AJA2" s="672"/>
      <c r="AJB2" s="672"/>
      <c r="AJC2" s="672"/>
      <c r="AJD2" s="672"/>
      <c r="AJE2" s="672"/>
      <c r="AJF2" s="672"/>
      <c r="AJG2" s="672"/>
      <c r="AJH2" s="672"/>
      <c r="AJI2" s="672"/>
      <c r="AJJ2" s="672"/>
      <c r="AJK2" s="672"/>
      <c r="AJL2" s="672"/>
      <c r="AJM2" s="672"/>
      <c r="AJN2" s="672"/>
      <c r="AJO2" s="672"/>
      <c r="AJP2" s="672"/>
      <c r="AJQ2" s="672"/>
      <c r="AJR2" s="672"/>
      <c r="AJS2" s="672"/>
      <c r="AJT2" s="672"/>
      <c r="AJU2" s="672"/>
      <c r="AJV2" s="672"/>
      <c r="AJW2" s="672"/>
      <c r="AJX2" s="672"/>
      <c r="AJY2" s="672"/>
      <c r="AJZ2" s="672"/>
      <c r="AKA2" s="672"/>
      <c r="AKB2" s="672"/>
      <c r="AKC2" s="672"/>
      <c r="AKD2" s="672"/>
      <c r="AKE2" s="672"/>
      <c r="AKF2" s="672"/>
      <c r="AKG2" s="672"/>
      <c r="AKH2" s="672"/>
      <c r="AKI2" s="672"/>
      <c r="AKJ2" s="672"/>
      <c r="AKK2" s="672"/>
      <c r="AKL2" s="672"/>
      <c r="AKM2" s="672"/>
      <c r="AKN2" s="672"/>
      <c r="AKO2" s="672"/>
      <c r="AKP2" s="672"/>
      <c r="AKQ2" s="672"/>
      <c r="AKR2" s="672"/>
      <c r="AKS2" s="672"/>
      <c r="AKT2" s="672"/>
      <c r="AKU2" s="672"/>
      <c r="AKV2" s="672"/>
      <c r="AKW2" s="672"/>
      <c r="AKX2" s="672"/>
      <c r="AKY2" s="672"/>
      <c r="AKZ2" s="672"/>
      <c r="ALA2" s="672"/>
      <c r="ALB2" s="672"/>
      <c r="ALC2" s="672"/>
      <c r="ALD2" s="672"/>
      <c r="ALE2" s="672"/>
      <c r="ALF2" s="672"/>
      <c r="ALG2" s="672"/>
      <c r="ALH2" s="672"/>
      <c r="ALI2" s="672"/>
      <c r="ALJ2" s="672"/>
      <c r="ALK2" s="672"/>
      <c r="ALL2" s="672"/>
      <c r="ALM2" s="672"/>
      <c r="ALN2" s="672"/>
      <c r="ALO2" s="672"/>
      <c r="ALP2" s="672"/>
      <c r="ALQ2" s="672"/>
      <c r="ALR2" s="672"/>
      <c r="ALS2" s="672"/>
      <c r="ALT2" s="672"/>
      <c r="ALU2" s="672"/>
      <c r="ALV2" s="672"/>
      <c r="ALW2" s="672"/>
      <c r="ALX2" s="672"/>
      <c r="ALY2" s="672"/>
      <c r="ALZ2" s="672"/>
      <c r="AMA2" s="672"/>
      <c r="AMB2" s="672"/>
      <c r="AMC2" s="672"/>
      <c r="AMD2" s="672"/>
      <c r="AME2" s="672"/>
      <c r="AMF2" s="672"/>
      <c r="AMG2" s="672"/>
      <c r="AMH2" s="672"/>
      <c r="AMI2" s="672"/>
      <c r="AMJ2" s="672"/>
      <c r="AMK2" s="672"/>
      <c r="AML2" s="672"/>
      <c r="AMM2" s="672"/>
      <c r="AMN2" s="672"/>
      <c r="AMO2" s="672"/>
      <c r="AMP2" s="672"/>
      <c r="AMQ2" s="672"/>
      <c r="AMR2" s="672"/>
      <c r="AMS2" s="672"/>
      <c r="AMT2" s="672"/>
      <c r="AMU2" s="672"/>
      <c r="AMV2" s="672"/>
      <c r="AMW2" s="672"/>
      <c r="AMX2" s="672"/>
      <c r="AMY2" s="672"/>
      <c r="AMZ2" s="672"/>
      <c r="ANA2" s="672"/>
      <c r="ANB2" s="672"/>
      <c r="ANC2" s="672"/>
      <c r="AND2" s="672"/>
      <c r="ANE2" s="672"/>
      <c r="ANF2" s="672"/>
      <c r="ANG2" s="672"/>
      <c r="ANH2" s="672"/>
      <c r="ANI2" s="672"/>
      <c r="ANJ2" s="672"/>
      <c r="ANK2" s="672"/>
      <c r="ANL2" s="672"/>
      <c r="ANM2" s="672"/>
      <c r="ANN2" s="672"/>
      <c r="ANO2" s="672"/>
      <c r="ANP2" s="672"/>
      <c r="ANQ2" s="672"/>
      <c r="ANR2" s="672"/>
      <c r="ANS2" s="672"/>
      <c r="ANT2" s="672"/>
      <c r="ANU2" s="672"/>
      <c r="ANV2" s="672"/>
      <c r="ANW2" s="672"/>
      <c r="ANX2" s="672"/>
      <c r="ANY2" s="672"/>
      <c r="ANZ2" s="672"/>
      <c r="AOA2" s="672"/>
      <c r="AOB2" s="672"/>
      <c r="AOC2" s="672"/>
      <c r="AOD2" s="672"/>
      <c r="AOE2" s="672"/>
      <c r="AOF2" s="672"/>
      <c r="AOG2" s="672"/>
      <c r="AOH2" s="672"/>
      <c r="AOI2" s="672"/>
      <c r="AOJ2" s="672"/>
      <c r="AOK2" s="672"/>
      <c r="AOL2" s="672"/>
      <c r="AOM2" s="672"/>
      <c r="AON2" s="672"/>
      <c r="AOO2" s="672"/>
      <c r="AOP2" s="672"/>
      <c r="AOQ2" s="672"/>
      <c r="AOR2" s="672"/>
      <c r="AOS2" s="672"/>
      <c r="AOT2" s="672"/>
      <c r="AOU2" s="672"/>
      <c r="AOV2" s="672"/>
      <c r="AOW2" s="672"/>
      <c r="AOX2" s="672"/>
      <c r="AOY2" s="672"/>
      <c r="AOZ2" s="672"/>
      <c r="APA2" s="672"/>
      <c r="APB2" s="672"/>
      <c r="APC2" s="672"/>
      <c r="APD2" s="672"/>
      <c r="APE2" s="672"/>
      <c r="APF2" s="672"/>
      <c r="APG2" s="672"/>
      <c r="APH2" s="672"/>
      <c r="API2" s="672"/>
      <c r="APJ2" s="672"/>
      <c r="APK2" s="672"/>
      <c r="APL2" s="672"/>
      <c r="APM2" s="672"/>
      <c r="APN2" s="672"/>
      <c r="APO2" s="672"/>
      <c r="APP2" s="672"/>
      <c r="APQ2" s="672"/>
      <c r="APR2" s="672"/>
      <c r="APS2" s="672"/>
      <c r="APT2" s="672"/>
      <c r="APU2" s="672"/>
      <c r="APV2" s="672"/>
      <c r="APW2" s="672"/>
      <c r="APX2" s="672"/>
      <c r="APY2" s="672"/>
      <c r="APZ2" s="672"/>
      <c r="AQA2" s="672"/>
      <c r="AQB2" s="672"/>
      <c r="AQC2" s="672"/>
      <c r="AQD2" s="672"/>
      <c r="AQE2" s="672"/>
      <c r="AQF2" s="672"/>
      <c r="AQG2" s="672"/>
      <c r="AQH2" s="672"/>
      <c r="AQI2" s="672"/>
      <c r="AQJ2" s="672"/>
      <c r="AQK2" s="672"/>
      <c r="AQL2" s="672"/>
      <c r="AQM2" s="672"/>
      <c r="AQN2" s="672"/>
      <c r="AQO2" s="672"/>
      <c r="AQP2" s="672"/>
      <c r="AQQ2" s="672"/>
      <c r="AQR2" s="672"/>
      <c r="AQS2" s="672"/>
      <c r="AQT2" s="672"/>
      <c r="AQU2" s="672"/>
      <c r="AQV2" s="672"/>
      <c r="AQW2" s="672"/>
      <c r="AQX2" s="672"/>
      <c r="AQY2" s="672"/>
      <c r="AQZ2" s="672"/>
      <c r="ARA2" s="672"/>
      <c r="ARB2" s="672"/>
      <c r="ARC2" s="672"/>
      <c r="ARD2" s="672"/>
      <c r="ARE2" s="672"/>
      <c r="ARF2" s="672"/>
      <c r="ARG2" s="672"/>
      <c r="ARH2" s="672"/>
      <c r="ARI2" s="672"/>
      <c r="ARJ2" s="672"/>
      <c r="ARK2" s="672"/>
      <c r="ARL2" s="672"/>
      <c r="ARM2" s="672"/>
      <c r="ARN2" s="672"/>
      <c r="ARO2" s="672"/>
      <c r="ARP2" s="672"/>
      <c r="ARQ2" s="672"/>
      <c r="ARR2" s="672"/>
      <c r="ARS2" s="672"/>
      <c r="ART2" s="672"/>
      <c r="ARU2" s="672"/>
      <c r="ARV2" s="672"/>
      <c r="ARW2" s="672"/>
      <c r="ARX2" s="672"/>
      <c r="ARY2" s="672"/>
      <c r="ARZ2" s="672"/>
      <c r="ASA2" s="672"/>
      <c r="ASB2" s="672"/>
      <c r="ASC2" s="672"/>
      <c r="ASD2" s="672"/>
      <c r="ASE2" s="672"/>
      <c r="ASF2" s="672"/>
      <c r="ASG2" s="672"/>
      <c r="ASH2" s="672"/>
      <c r="ASI2" s="672"/>
      <c r="ASJ2" s="672"/>
      <c r="ASK2" s="672"/>
      <c r="ASL2" s="672"/>
      <c r="ASM2" s="672"/>
      <c r="ASN2" s="672"/>
      <c r="ASO2" s="672"/>
      <c r="ASP2" s="672"/>
      <c r="ASQ2" s="672"/>
      <c r="ASR2" s="672"/>
      <c r="ASS2" s="672"/>
      <c r="AST2" s="672"/>
      <c r="ASU2" s="672"/>
      <c r="ASV2" s="672"/>
      <c r="ASW2" s="672"/>
      <c r="ASX2" s="672"/>
      <c r="ASY2" s="672"/>
      <c r="ASZ2" s="672"/>
      <c r="ATA2" s="672"/>
      <c r="ATB2" s="672"/>
      <c r="ATC2" s="672"/>
      <c r="ATD2" s="672"/>
      <c r="ATE2" s="672"/>
      <c r="ATF2" s="672"/>
      <c r="ATG2" s="672"/>
      <c r="ATH2" s="672"/>
      <c r="ATI2" s="672"/>
      <c r="ATJ2" s="672"/>
      <c r="ATK2" s="672"/>
      <c r="ATL2" s="672"/>
      <c r="ATM2" s="672"/>
      <c r="ATN2" s="672"/>
      <c r="ATO2" s="672"/>
      <c r="ATP2" s="672"/>
      <c r="ATQ2" s="672"/>
      <c r="ATR2" s="672"/>
      <c r="ATS2" s="672"/>
      <c r="ATT2" s="672"/>
      <c r="ATU2" s="672"/>
      <c r="ATV2" s="672"/>
      <c r="ATW2" s="672"/>
      <c r="ATX2" s="672"/>
      <c r="ATY2" s="672"/>
      <c r="ATZ2" s="672"/>
      <c r="AUA2" s="672"/>
      <c r="AUB2" s="672"/>
      <c r="AUC2" s="672"/>
      <c r="AUD2" s="672"/>
      <c r="AUE2" s="672"/>
      <c r="AUF2" s="672"/>
      <c r="AUG2" s="672"/>
      <c r="AUH2" s="672"/>
      <c r="AUI2" s="672"/>
      <c r="AUJ2" s="672"/>
      <c r="AUK2" s="672"/>
      <c r="AUL2" s="672"/>
      <c r="AUM2" s="672"/>
      <c r="AUN2" s="672"/>
      <c r="AUO2" s="672"/>
      <c r="AUP2" s="672"/>
      <c r="AUQ2" s="672"/>
      <c r="AUR2" s="672"/>
      <c r="AUS2" s="672"/>
      <c r="AUT2" s="672"/>
      <c r="AUU2" s="672"/>
      <c r="AUV2" s="672"/>
      <c r="AUW2" s="672"/>
      <c r="AUX2" s="672"/>
      <c r="AUY2" s="672"/>
      <c r="AUZ2" s="672"/>
      <c r="AVA2" s="672"/>
      <c r="AVB2" s="672"/>
      <c r="AVC2" s="672"/>
      <c r="AVD2" s="672"/>
      <c r="AVE2" s="672"/>
      <c r="AVF2" s="672"/>
      <c r="AVG2" s="672"/>
      <c r="AVH2" s="672"/>
      <c r="AVI2" s="672"/>
      <c r="AVJ2" s="672"/>
      <c r="AVK2" s="672"/>
      <c r="AVL2" s="672"/>
      <c r="AVM2" s="672"/>
      <c r="AVN2" s="672"/>
      <c r="AVO2" s="672"/>
      <c r="AVP2" s="672"/>
      <c r="AVQ2" s="672"/>
      <c r="AVR2" s="672"/>
      <c r="AVS2" s="672"/>
      <c r="AVT2" s="672"/>
      <c r="AVU2" s="672"/>
      <c r="AVV2" s="672"/>
      <c r="AVW2" s="672"/>
      <c r="AVX2" s="672"/>
      <c r="AVY2" s="672"/>
      <c r="AVZ2" s="672"/>
      <c r="AWA2" s="672"/>
      <c r="AWB2" s="672"/>
      <c r="AWC2" s="672"/>
      <c r="AWD2" s="672"/>
      <c r="AWE2" s="672"/>
      <c r="AWF2" s="672"/>
      <c r="AWG2" s="672"/>
      <c r="AWH2" s="672"/>
      <c r="AWI2" s="672"/>
      <c r="AWJ2" s="672"/>
      <c r="AWK2" s="672"/>
      <c r="AWL2" s="672"/>
      <c r="AWM2" s="672"/>
      <c r="AWN2" s="672"/>
      <c r="AWO2" s="672"/>
      <c r="AWP2" s="672"/>
      <c r="AWQ2" s="672"/>
      <c r="AWR2" s="672"/>
      <c r="AWS2" s="672"/>
      <c r="AWT2" s="672"/>
      <c r="AWU2" s="672"/>
      <c r="AWV2" s="672"/>
      <c r="AWW2" s="672"/>
      <c r="AWX2" s="672"/>
      <c r="AWY2" s="672"/>
      <c r="AWZ2" s="672"/>
      <c r="AXA2" s="672"/>
      <c r="AXB2" s="672"/>
      <c r="AXC2" s="672"/>
      <c r="AXD2" s="672"/>
      <c r="AXE2" s="672"/>
      <c r="AXF2" s="672"/>
      <c r="AXG2" s="672"/>
      <c r="AXH2" s="672"/>
      <c r="AXI2" s="672"/>
      <c r="AXJ2" s="672"/>
      <c r="AXK2" s="672"/>
      <c r="AXL2" s="672"/>
      <c r="AXM2" s="672"/>
      <c r="AXN2" s="672"/>
      <c r="AXO2" s="672"/>
      <c r="AXP2" s="672"/>
      <c r="AXQ2" s="672"/>
      <c r="AXR2" s="672"/>
      <c r="AXS2" s="672"/>
      <c r="AXT2" s="672"/>
      <c r="AXU2" s="672"/>
      <c r="AXV2" s="672"/>
      <c r="AXW2" s="672"/>
      <c r="AXX2" s="672"/>
      <c r="AXY2" s="672"/>
      <c r="AXZ2" s="672"/>
      <c r="AYA2" s="672"/>
      <c r="AYB2" s="672"/>
      <c r="AYC2" s="672"/>
      <c r="AYD2" s="672"/>
      <c r="AYE2" s="672"/>
      <c r="AYF2" s="672"/>
      <c r="AYG2" s="672"/>
      <c r="AYH2" s="672"/>
      <c r="AYI2" s="672"/>
      <c r="AYJ2" s="672"/>
      <c r="AYK2" s="672"/>
      <c r="AYL2" s="672"/>
      <c r="AYM2" s="672"/>
      <c r="AYN2" s="672"/>
      <c r="AYO2" s="672"/>
      <c r="AYP2" s="672"/>
      <c r="AYQ2" s="672"/>
      <c r="AYR2" s="672"/>
      <c r="AYS2" s="672"/>
      <c r="AYT2" s="672"/>
      <c r="AYU2" s="672"/>
      <c r="AYV2" s="672"/>
      <c r="AYW2" s="672"/>
      <c r="AYX2" s="672"/>
      <c r="AYY2" s="672"/>
      <c r="AYZ2" s="672"/>
      <c r="AZA2" s="672"/>
      <c r="AZB2" s="672"/>
      <c r="AZC2" s="672"/>
      <c r="AZD2" s="672"/>
      <c r="AZE2" s="672"/>
      <c r="AZF2" s="672"/>
      <c r="AZG2" s="672"/>
      <c r="AZH2" s="672"/>
      <c r="AZI2" s="672"/>
      <c r="AZJ2" s="672"/>
      <c r="AZK2" s="672"/>
      <c r="AZL2" s="672"/>
      <c r="AZM2" s="672"/>
      <c r="AZN2" s="672"/>
      <c r="AZO2" s="672"/>
      <c r="AZP2" s="672"/>
      <c r="AZQ2" s="672"/>
      <c r="AZR2" s="672"/>
      <c r="AZS2" s="672"/>
      <c r="AZT2" s="672"/>
      <c r="AZU2" s="672"/>
      <c r="AZV2" s="672"/>
      <c r="AZW2" s="672"/>
      <c r="AZX2" s="672"/>
      <c r="AZY2" s="672"/>
      <c r="AZZ2" s="672"/>
      <c r="BAA2" s="672"/>
      <c r="BAB2" s="672"/>
      <c r="BAC2" s="672"/>
      <c r="BAD2" s="672"/>
      <c r="BAE2" s="672"/>
      <c r="BAF2" s="672"/>
      <c r="BAG2" s="672"/>
      <c r="BAH2" s="672"/>
      <c r="BAI2" s="672"/>
      <c r="BAJ2" s="672"/>
      <c r="BAK2" s="672"/>
      <c r="BAL2" s="672"/>
      <c r="BAM2" s="672"/>
      <c r="BAN2" s="672"/>
      <c r="BAO2" s="672"/>
      <c r="BAP2" s="672"/>
      <c r="BAQ2" s="672"/>
      <c r="BAR2" s="672"/>
      <c r="BAS2" s="672"/>
      <c r="BAT2" s="672"/>
      <c r="BAU2" s="672"/>
      <c r="BAV2" s="672"/>
      <c r="BAW2" s="672"/>
      <c r="BAX2" s="672"/>
      <c r="BAY2" s="672"/>
      <c r="BAZ2" s="672"/>
      <c r="BBA2" s="672"/>
      <c r="BBB2" s="672"/>
      <c r="BBC2" s="672"/>
      <c r="BBD2" s="672"/>
      <c r="BBE2" s="672"/>
      <c r="BBF2" s="672"/>
      <c r="BBG2" s="672"/>
      <c r="BBH2" s="672"/>
      <c r="BBI2" s="672"/>
      <c r="BBJ2" s="672"/>
      <c r="BBK2" s="672"/>
      <c r="BBL2" s="672"/>
      <c r="BBM2" s="672"/>
      <c r="BBN2" s="672"/>
      <c r="BBO2" s="672"/>
      <c r="BBP2" s="672"/>
      <c r="BBQ2" s="672"/>
      <c r="BBR2" s="672"/>
      <c r="BBS2" s="672"/>
      <c r="BBT2" s="672"/>
      <c r="BBU2" s="672"/>
      <c r="BBV2" s="672"/>
      <c r="BBW2" s="672"/>
      <c r="BBX2" s="672"/>
      <c r="BBY2" s="672"/>
      <c r="BBZ2" s="672"/>
      <c r="BCA2" s="672"/>
      <c r="BCB2" s="672"/>
      <c r="BCC2" s="672"/>
      <c r="BCD2" s="672"/>
      <c r="BCE2" s="672"/>
      <c r="BCF2" s="672"/>
      <c r="BCG2" s="672"/>
      <c r="BCH2" s="672"/>
      <c r="BCI2" s="672"/>
      <c r="BCJ2" s="672"/>
      <c r="BCK2" s="672"/>
      <c r="BCL2" s="672"/>
      <c r="BCM2" s="672"/>
      <c r="BCN2" s="672"/>
      <c r="BCO2" s="672"/>
      <c r="BCP2" s="672"/>
      <c r="BCQ2" s="672"/>
      <c r="BCR2" s="672"/>
      <c r="BCS2" s="672"/>
      <c r="BCT2" s="672"/>
      <c r="BCU2" s="672"/>
      <c r="BCV2" s="672"/>
      <c r="BCW2" s="672"/>
      <c r="BCX2" s="672"/>
      <c r="BCY2" s="672"/>
      <c r="BCZ2" s="672"/>
      <c r="BDA2" s="672"/>
      <c r="BDB2" s="672"/>
      <c r="BDC2" s="672"/>
      <c r="BDD2" s="672"/>
      <c r="BDE2" s="672"/>
      <c r="BDF2" s="672"/>
      <c r="BDG2" s="672"/>
      <c r="BDH2" s="672"/>
      <c r="BDI2" s="672"/>
      <c r="BDJ2" s="672"/>
      <c r="BDK2" s="672"/>
      <c r="BDL2" s="672"/>
      <c r="BDM2" s="672"/>
      <c r="BDN2" s="672"/>
      <c r="BDO2" s="672"/>
      <c r="BDP2" s="672"/>
      <c r="BDQ2" s="672"/>
      <c r="BDR2" s="672"/>
      <c r="BDS2" s="672"/>
      <c r="BDT2" s="672"/>
      <c r="BDU2" s="672"/>
      <c r="BDV2" s="672"/>
      <c r="BDW2" s="672"/>
      <c r="BDX2" s="672"/>
      <c r="BDY2" s="672"/>
      <c r="BDZ2" s="672"/>
      <c r="BEA2" s="672"/>
      <c r="BEB2" s="672"/>
      <c r="BEC2" s="672"/>
      <c r="BED2" s="672"/>
      <c r="BEE2" s="672"/>
      <c r="BEF2" s="672"/>
      <c r="BEG2" s="672"/>
      <c r="BEH2" s="672"/>
      <c r="BEI2" s="672"/>
      <c r="BEJ2" s="672"/>
      <c r="BEK2" s="672"/>
      <c r="BEL2" s="672"/>
      <c r="BEM2" s="672"/>
      <c r="BEN2" s="672"/>
      <c r="BEO2" s="672"/>
      <c r="BEP2" s="672"/>
      <c r="BEQ2" s="672"/>
      <c r="BER2" s="672"/>
      <c r="BES2" s="672"/>
      <c r="BET2" s="672"/>
      <c r="BEU2" s="672"/>
      <c r="BEV2" s="672"/>
      <c r="BEW2" s="672"/>
      <c r="BEX2" s="672"/>
      <c r="BEY2" s="672"/>
      <c r="BEZ2" s="672"/>
      <c r="BFA2" s="672"/>
      <c r="BFB2" s="672"/>
      <c r="BFC2" s="672"/>
      <c r="BFD2" s="672"/>
      <c r="BFE2" s="672"/>
      <c r="BFF2" s="672"/>
      <c r="BFG2" s="672"/>
      <c r="BFH2" s="672"/>
      <c r="BFI2" s="672"/>
      <c r="BFJ2" s="672"/>
      <c r="BFK2" s="672"/>
      <c r="BFL2" s="672"/>
      <c r="BFM2" s="672"/>
      <c r="BFN2" s="672"/>
      <c r="BFO2" s="672"/>
      <c r="BFP2" s="672"/>
      <c r="BFQ2" s="672"/>
      <c r="BFR2" s="672"/>
      <c r="BFS2" s="672"/>
      <c r="BFT2" s="672"/>
      <c r="BFU2" s="672"/>
      <c r="BFV2" s="672"/>
      <c r="BFW2" s="672"/>
      <c r="BFX2" s="672"/>
      <c r="BFY2" s="672"/>
      <c r="BFZ2" s="672"/>
      <c r="BGA2" s="672"/>
      <c r="BGB2" s="672"/>
      <c r="BGC2" s="672"/>
      <c r="BGD2" s="672"/>
      <c r="BGE2" s="672"/>
      <c r="BGF2" s="672"/>
      <c r="BGG2" s="672"/>
      <c r="BGH2" s="672"/>
      <c r="BGI2" s="672"/>
      <c r="BGJ2" s="672"/>
      <c r="BGK2" s="672"/>
      <c r="BGL2" s="672"/>
      <c r="BGM2" s="672"/>
      <c r="BGN2" s="672"/>
      <c r="BGO2" s="672"/>
      <c r="BGP2" s="672"/>
      <c r="BGQ2" s="672"/>
      <c r="BGR2" s="672"/>
      <c r="BGS2" s="672"/>
      <c r="BGT2" s="672"/>
      <c r="BGU2" s="672"/>
      <c r="BGV2" s="672"/>
      <c r="BGW2" s="672"/>
      <c r="BGX2" s="672"/>
      <c r="BGY2" s="672"/>
      <c r="BGZ2" s="672"/>
      <c r="BHA2" s="672"/>
      <c r="BHB2" s="672"/>
      <c r="BHC2" s="672"/>
      <c r="BHD2" s="672"/>
      <c r="BHE2" s="672"/>
      <c r="BHF2" s="672"/>
      <c r="BHG2" s="672"/>
      <c r="BHH2" s="672"/>
      <c r="BHI2" s="672"/>
      <c r="BHJ2" s="672"/>
      <c r="BHK2" s="672"/>
      <c r="BHL2" s="672"/>
      <c r="BHM2" s="672"/>
      <c r="BHN2" s="672"/>
      <c r="BHO2" s="672"/>
      <c r="BHP2" s="672"/>
      <c r="BHQ2" s="672"/>
      <c r="BHR2" s="672"/>
      <c r="BHS2" s="672"/>
      <c r="BHT2" s="672"/>
      <c r="BHU2" s="672"/>
      <c r="BHV2" s="672"/>
      <c r="BHW2" s="672"/>
      <c r="BHX2" s="672"/>
      <c r="BHY2" s="672"/>
      <c r="BHZ2" s="672"/>
      <c r="BIA2" s="672"/>
      <c r="BIB2" s="672"/>
      <c r="BIC2" s="672"/>
      <c r="BID2" s="672"/>
      <c r="BIE2" s="672"/>
      <c r="BIF2" s="672"/>
      <c r="BIG2" s="672"/>
      <c r="BIH2" s="672"/>
      <c r="BII2" s="672"/>
      <c r="BIJ2" s="672"/>
      <c r="BIK2" s="672"/>
      <c r="BIL2" s="672"/>
      <c r="BIM2" s="672"/>
      <c r="BIN2" s="672"/>
      <c r="BIO2" s="672"/>
      <c r="BIP2" s="672"/>
      <c r="BIQ2" s="672"/>
      <c r="BIR2" s="672"/>
      <c r="BIS2" s="672"/>
      <c r="BIT2" s="672"/>
      <c r="BIU2" s="672"/>
      <c r="BIV2" s="672"/>
      <c r="BIW2" s="672"/>
      <c r="BIX2" s="672"/>
      <c r="BIY2" s="672"/>
      <c r="BIZ2" s="672"/>
      <c r="BJA2" s="672"/>
      <c r="BJB2" s="672"/>
      <c r="BJC2" s="672"/>
      <c r="BJD2" s="672"/>
      <c r="BJE2" s="672"/>
      <c r="BJF2" s="672"/>
      <c r="BJG2" s="672"/>
      <c r="BJH2" s="672"/>
      <c r="BJI2" s="672"/>
      <c r="BJJ2" s="672"/>
      <c r="BJK2" s="672"/>
      <c r="BJL2" s="672"/>
      <c r="BJM2" s="672"/>
      <c r="BJN2" s="672"/>
      <c r="BJO2" s="672"/>
      <c r="BJP2" s="672"/>
      <c r="BJQ2" s="672"/>
      <c r="BJR2" s="672"/>
      <c r="BJS2" s="672"/>
      <c r="BJT2" s="672"/>
      <c r="BJU2" s="672"/>
      <c r="BJV2" s="672"/>
      <c r="BJW2" s="672"/>
      <c r="BJX2" s="672"/>
      <c r="BJY2" s="672"/>
      <c r="BJZ2" s="672"/>
      <c r="BKA2" s="672"/>
      <c r="BKB2" s="672"/>
      <c r="BKC2" s="672"/>
      <c r="BKD2" s="672"/>
      <c r="BKE2" s="672"/>
      <c r="BKF2" s="672"/>
      <c r="BKG2" s="672"/>
      <c r="BKH2" s="672"/>
      <c r="BKI2" s="672"/>
      <c r="BKJ2" s="672"/>
      <c r="BKK2" s="672"/>
      <c r="BKL2" s="672"/>
      <c r="BKM2" s="672"/>
      <c r="BKN2" s="672"/>
      <c r="BKO2" s="672"/>
      <c r="BKP2" s="672"/>
      <c r="BKQ2" s="672"/>
      <c r="BKR2" s="672"/>
      <c r="BKS2" s="672"/>
      <c r="BKT2" s="672"/>
      <c r="BKU2" s="672"/>
      <c r="BKV2" s="672"/>
      <c r="BKW2" s="672"/>
      <c r="BKX2" s="672"/>
      <c r="BKY2" s="672"/>
      <c r="BKZ2" s="672"/>
      <c r="BLA2" s="672"/>
      <c r="BLB2" s="672"/>
      <c r="BLC2" s="672"/>
      <c r="BLD2" s="672"/>
      <c r="BLE2" s="672"/>
      <c r="BLF2" s="672"/>
      <c r="BLG2" s="672"/>
      <c r="BLH2" s="672"/>
      <c r="BLI2" s="672"/>
      <c r="BLJ2" s="672"/>
      <c r="BLK2" s="672"/>
      <c r="BLL2" s="672"/>
      <c r="BLM2" s="672"/>
      <c r="BLN2" s="672"/>
      <c r="BLO2" s="672"/>
      <c r="BLP2" s="672"/>
      <c r="BLQ2" s="672"/>
      <c r="BLR2" s="672"/>
      <c r="BLS2" s="672"/>
      <c r="BLT2" s="672"/>
      <c r="BLU2" s="672"/>
      <c r="BLV2" s="672"/>
      <c r="BLW2" s="672"/>
      <c r="BLX2" s="672"/>
      <c r="BLY2" s="672"/>
      <c r="BLZ2" s="672"/>
      <c r="BMA2" s="672"/>
      <c r="BMB2" s="672"/>
      <c r="BMC2" s="672"/>
      <c r="BMD2" s="672"/>
      <c r="BME2" s="672"/>
      <c r="BMF2" s="672"/>
      <c r="BMG2" s="672"/>
      <c r="BMH2" s="672"/>
      <c r="BMI2" s="672"/>
      <c r="BMJ2" s="672"/>
      <c r="BMK2" s="672"/>
      <c r="BML2" s="672"/>
      <c r="BMM2" s="672"/>
      <c r="BMN2" s="672"/>
      <c r="BMO2" s="672"/>
      <c r="BMP2" s="672"/>
      <c r="BMQ2" s="672"/>
      <c r="BMR2" s="672"/>
      <c r="BMS2" s="672"/>
      <c r="BMT2" s="672"/>
      <c r="BMU2" s="672"/>
      <c r="BMV2" s="672"/>
      <c r="BMW2" s="672"/>
      <c r="BMX2" s="672"/>
      <c r="BMY2" s="672"/>
      <c r="BMZ2" s="672"/>
      <c r="BNA2" s="672"/>
      <c r="BNB2" s="672"/>
      <c r="BNC2" s="672"/>
      <c r="BND2" s="672"/>
      <c r="BNE2" s="672"/>
      <c r="BNF2" s="672"/>
      <c r="BNG2" s="672"/>
      <c r="BNH2" s="672"/>
      <c r="BNI2" s="672"/>
      <c r="BNJ2" s="672"/>
      <c r="BNK2" s="672"/>
      <c r="BNL2" s="672"/>
      <c r="BNM2" s="672"/>
      <c r="BNN2" s="672"/>
      <c r="BNO2" s="672"/>
      <c r="BNP2" s="672"/>
      <c r="BNQ2" s="672"/>
      <c r="BNR2" s="672"/>
      <c r="BNS2" s="672"/>
      <c r="BNT2" s="672"/>
      <c r="BNU2" s="672"/>
      <c r="BNV2" s="672"/>
      <c r="BNW2" s="672"/>
      <c r="BNX2" s="672"/>
      <c r="BNY2" s="672"/>
      <c r="BNZ2" s="672"/>
      <c r="BOA2" s="672"/>
      <c r="BOB2" s="672"/>
      <c r="BOC2" s="672"/>
      <c r="BOD2" s="672"/>
      <c r="BOE2" s="672"/>
      <c r="BOF2" s="672"/>
      <c r="BOG2" s="672"/>
      <c r="BOH2" s="672"/>
      <c r="BOI2" s="672"/>
      <c r="BOJ2" s="672"/>
      <c r="BOK2" s="672"/>
      <c r="BOL2" s="672"/>
      <c r="BOM2" s="672"/>
      <c r="BON2" s="672"/>
      <c r="BOO2" s="672"/>
      <c r="BOP2" s="672"/>
      <c r="BOQ2" s="672"/>
      <c r="BOR2" s="672"/>
      <c r="BOS2" s="672"/>
      <c r="BOT2" s="672"/>
      <c r="BOU2" s="672"/>
      <c r="BOV2" s="672"/>
      <c r="BOW2" s="672"/>
      <c r="BOX2" s="672"/>
      <c r="BOY2" s="672"/>
      <c r="BOZ2" s="672"/>
      <c r="BPA2" s="672"/>
      <c r="BPB2" s="672"/>
      <c r="BPC2" s="672"/>
      <c r="BPD2" s="672"/>
      <c r="BPE2" s="672"/>
      <c r="BPF2" s="672"/>
      <c r="BPG2" s="672"/>
      <c r="BPH2" s="672"/>
      <c r="BPI2" s="672"/>
      <c r="BPJ2" s="672"/>
      <c r="BPK2" s="672"/>
      <c r="BPL2" s="672"/>
      <c r="BPM2" s="672"/>
      <c r="BPN2" s="672"/>
      <c r="BPO2" s="672"/>
      <c r="BPP2" s="672"/>
      <c r="BPQ2" s="672"/>
      <c r="BPR2" s="672"/>
      <c r="BPS2" s="672"/>
      <c r="BPT2" s="672"/>
      <c r="BPU2" s="672"/>
      <c r="BPV2" s="672"/>
      <c r="BPW2" s="672"/>
      <c r="BPX2" s="672"/>
      <c r="BPY2" s="672"/>
      <c r="BPZ2" s="672"/>
      <c r="BQA2" s="672"/>
      <c r="BQB2" s="672"/>
      <c r="BQC2" s="672"/>
      <c r="BQD2" s="672"/>
      <c r="BQE2" s="672"/>
      <c r="BQF2" s="672"/>
      <c r="BQG2" s="672"/>
      <c r="BQH2" s="672"/>
      <c r="BQI2" s="672"/>
      <c r="BQJ2" s="672"/>
      <c r="BQK2" s="672"/>
      <c r="BQL2" s="672"/>
      <c r="BQM2" s="672"/>
      <c r="BQN2" s="672"/>
      <c r="BQO2" s="672"/>
      <c r="BQP2" s="672"/>
      <c r="BQQ2" s="672"/>
      <c r="BQR2" s="672"/>
      <c r="BQS2" s="672"/>
      <c r="BQT2" s="672"/>
      <c r="BQU2" s="672"/>
      <c r="BQV2" s="672"/>
      <c r="BQW2" s="672"/>
      <c r="BQX2" s="672"/>
      <c r="BQY2" s="672"/>
      <c r="BQZ2" s="672"/>
      <c r="BRA2" s="672"/>
      <c r="BRB2" s="672"/>
      <c r="BRC2" s="672"/>
      <c r="BRD2" s="672"/>
      <c r="BRE2" s="672"/>
      <c r="BRF2" s="672"/>
      <c r="BRG2" s="672"/>
      <c r="BRH2" s="672"/>
      <c r="BRI2" s="672"/>
      <c r="BRJ2" s="672"/>
      <c r="BRK2" s="672"/>
      <c r="BRL2" s="672"/>
      <c r="BRM2" s="672"/>
      <c r="BRN2" s="672"/>
      <c r="BRO2" s="672"/>
      <c r="BRP2" s="672"/>
      <c r="BRQ2" s="672"/>
      <c r="BRR2" s="672"/>
      <c r="BRS2" s="672"/>
      <c r="BRT2" s="672"/>
      <c r="BRU2" s="672"/>
      <c r="BRV2" s="672"/>
      <c r="BRW2" s="672"/>
      <c r="BRX2" s="672"/>
      <c r="BRY2" s="672"/>
      <c r="BRZ2" s="672"/>
      <c r="BSA2" s="672"/>
      <c r="BSB2" s="672"/>
      <c r="BSC2" s="672"/>
      <c r="BSD2" s="672"/>
      <c r="BSE2" s="672"/>
      <c r="BSF2" s="672"/>
      <c r="BSG2" s="672"/>
      <c r="BSH2" s="672"/>
      <c r="BSI2" s="672"/>
      <c r="BSJ2" s="672"/>
      <c r="BSK2" s="672"/>
      <c r="BSL2" s="672"/>
      <c r="BSM2" s="672"/>
      <c r="BSN2" s="672"/>
      <c r="BSO2" s="672"/>
      <c r="BSP2" s="672"/>
      <c r="BSQ2" s="672"/>
      <c r="BSR2" s="672"/>
      <c r="BSS2" s="672"/>
      <c r="BST2" s="672"/>
      <c r="BSU2" s="672"/>
      <c r="BSV2" s="672"/>
      <c r="BSW2" s="672"/>
      <c r="BSX2" s="672"/>
      <c r="BSY2" s="672"/>
      <c r="BSZ2" s="672"/>
      <c r="BTA2" s="672"/>
      <c r="BTB2" s="672"/>
      <c r="BTC2" s="672"/>
      <c r="BTD2" s="672"/>
      <c r="BTE2" s="672"/>
      <c r="BTF2" s="672"/>
      <c r="BTG2" s="672"/>
      <c r="BTH2" s="672"/>
      <c r="BTI2" s="672"/>
      <c r="BTJ2" s="672"/>
      <c r="BTK2" s="672"/>
      <c r="BTL2" s="672"/>
      <c r="BTM2" s="672"/>
      <c r="BTN2" s="672"/>
      <c r="BTO2" s="672"/>
      <c r="BTP2" s="672"/>
      <c r="BTQ2" s="672"/>
      <c r="BTR2" s="672"/>
      <c r="BTS2" s="672"/>
      <c r="BTT2" s="672"/>
      <c r="BTU2" s="672"/>
      <c r="BTV2" s="672"/>
      <c r="BTW2" s="672"/>
      <c r="BTX2" s="672"/>
      <c r="BTY2" s="672"/>
      <c r="BTZ2" s="672"/>
      <c r="BUA2" s="672"/>
      <c r="BUB2" s="672"/>
      <c r="BUC2" s="672"/>
      <c r="BUD2" s="672"/>
      <c r="BUE2" s="672"/>
      <c r="BUF2" s="672"/>
      <c r="BUG2" s="672"/>
      <c r="BUH2" s="672"/>
      <c r="BUI2" s="672"/>
      <c r="BUJ2" s="672"/>
      <c r="BUK2" s="672"/>
      <c r="BUL2" s="672"/>
      <c r="BUM2" s="672"/>
      <c r="BUN2" s="672"/>
      <c r="BUO2" s="672"/>
      <c r="BUP2" s="672"/>
      <c r="BUQ2" s="672"/>
      <c r="BUR2" s="672"/>
      <c r="BUS2" s="672"/>
      <c r="BUT2" s="672"/>
      <c r="BUU2" s="672"/>
      <c r="BUV2" s="672"/>
      <c r="BUW2" s="672"/>
      <c r="BUX2" s="672"/>
      <c r="BUY2" s="672"/>
      <c r="BUZ2" s="672"/>
      <c r="BVA2" s="672"/>
      <c r="BVB2" s="672"/>
      <c r="BVC2" s="672"/>
      <c r="BVD2" s="672"/>
      <c r="BVE2" s="672"/>
      <c r="BVF2" s="672"/>
      <c r="BVG2" s="672"/>
      <c r="BVH2" s="672"/>
      <c r="BVI2" s="672"/>
      <c r="BVJ2" s="672"/>
      <c r="BVK2" s="672"/>
      <c r="BVL2" s="672"/>
      <c r="BVM2" s="672"/>
      <c r="BVN2" s="672"/>
      <c r="BVO2" s="672"/>
      <c r="BVP2" s="672"/>
      <c r="BVQ2" s="672"/>
      <c r="BVR2" s="672"/>
      <c r="BVS2" s="672"/>
      <c r="BVT2" s="672"/>
      <c r="BVU2" s="672"/>
      <c r="BVV2" s="672"/>
      <c r="BVW2" s="672"/>
      <c r="BVX2" s="672"/>
      <c r="BVY2" s="672"/>
      <c r="BVZ2" s="672"/>
      <c r="BWA2" s="672"/>
      <c r="BWB2" s="672"/>
      <c r="BWC2" s="672"/>
      <c r="BWD2" s="672"/>
      <c r="BWE2" s="672"/>
      <c r="BWF2" s="672"/>
      <c r="BWG2" s="672"/>
      <c r="BWH2" s="672"/>
      <c r="BWI2" s="672"/>
      <c r="BWJ2" s="672"/>
      <c r="BWK2" s="672"/>
      <c r="BWL2" s="672"/>
      <c r="BWM2" s="672"/>
      <c r="BWN2" s="672"/>
      <c r="BWO2" s="672"/>
      <c r="BWP2" s="672"/>
      <c r="BWQ2" s="672"/>
      <c r="BWR2" s="672"/>
      <c r="BWS2" s="672"/>
      <c r="BWT2" s="672"/>
      <c r="BWU2" s="672"/>
      <c r="BWV2" s="672"/>
      <c r="BWW2" s="672"/>
      <c r="BWX2" s="672"/>
      <c r="BWY2" s="672"/>
      <c r="BWZ2" s="672"/>
      <c r="BXA2" s="672"/>
      <c r="BXB2" s="672"/>
      <c r="BXC2" s="672"/>
      <c r="BXD2" s="672"/>
      <c r="BXE2" s="672"/>
      <c r="BXF2" s="672"/>
      <c r="BXG2" s="672"/>
      <c r="BXH2" s="672"/>
      <c r="BXI2" s="672"/>
      <c r="BXJ2" s="672"/>
      <c r="BXK2" s="672"/>
      <c r="BXL2" s="672"/>
      <c r="BXM2" s="672"/>
      <c r="BXN2" s="672"/>
      <c r="BXO2" s="672"/>
      <c r="BXP2" s="672"/>
      <c r="BXQ2" s="672"/>
      <c r="BXR2" s="672"/>
      <c r="BXS2" s="672"/>
      <c r="BXT2" s="672"/>
      <c r="BXU2" s="672"/>
      <c r="BXV2" s="672"/>
      <c r="BXW2" s="672"/>
      <c r="BXX2" s="672"/>
      <c r="BXY2" s="672"/>
      <c r="BXZ2" s="672"/>
      <c r="BYA2" s="672"/>
      <c r="BYB2" s="672"/>
      <c r="BYC2" s="672"/>
      <c r="BYD2" s="672"/>
      <c r="BYE2" s="672"/>
      <c r="BYF2" s="672"/>
      <c r="BYG2" s="672"/>
      <c r="BYH2" s="672"/>
      <c r="BYI2" s="672"/>
      <c r="BYJ2" s="672"/>
      <c r="BYK2" s="672"/>
      <c r="BYL2" s="672"/>
      <c r="BYM2" s="672"/>
      <c r="BYN2" s="672"/>
      <c r="BYO2" s="672"/>
      <c r="BYP2" s="672"/>
      <c r="BYQ2" s="672"/>
      <c r="BYR2" s="672"/>
      <c r="BYS2" s="672"/>
      <c r="BYT2" s="672"/>
      <c r="BYU2" s="672"/>
      <c r="BYV2" s="672"/>
      <c r="BYW2" s="672"/>
      <c r="BYX2" s="672"/>
      <c r="BYY2" s="672"/>
      <c r="BYZ2" s="672"/>
      <c r="BZA2" s="672"/>
      <c r="BZB2" s="672"/>
      <c r="BZC2" s="672"/>
      <c r="BZD2" s="672"/>
      <c r="BZE2" s="672"/>
      <c r="BZF2" s="672"/>
      <c r="BZG2" s="672"/>
      <c r="BZH2" s="672"/>
      <c r="BZI2" s="672"/>
      <c r="BZJ2" s="672"/>
      <c r="BZK2" s="672"/>
      <c r="BZL2" s="672"/>
      <c r="BZM2" s="672"/>
      <c r="BZN2" s="672"/>
      <c r="BZO2" s="672"/>
      <c r="BZP2" s="672"/>
      <c r="BZQ2" s="672"/>
      <c r="BZR2" s="672"/>
      <c r="BZS2" s="672"/>
      <c r="BZT2" s="672"/>
      <c r="BZU2" s="672"/>
      <c r="BZV2" s="672"/>
      <c r="BZW2" s="672"/>
      <c r="BZX2" s="672"/>
      <c r="BZY2" s="672"/>
      <c r="BZZ2" s="672"/>
      <c r="CAA2" s="672"/>
      <c r="CAB2" s="672"/>
      <c r="CAC2" s="672"/>
      <c r="CAD2" s="672"/>
      <c r="CAE2" s="672"/>
      <c r="CAF2" s="672"/>
      <c r="CAG2" s="672"/>
      <c r="CAH2" s="672"/>
      <c r="CAI2" s="672"/>
      <c r="CAJ2" s="672"/>
      <c r="CAK2" s="672"/>
      <c r="CAL2" s="672"/>
      <c r="CAM2" s="672"/>
      <c r="CAN2" s="672"/>
      <c r="CAO2" s="672"/>
      <c r="CAP2" s="672"/>
      <c r="CAQ2" s="672"/>
      <c r="CAR2" s="672"/>
      <c r="CAS2" s="672"/>
      <c r="CAT2" s="672"/>
      <c r="CAU2" s="672"/>
      <c r="CAV2" s="672"/>
      <c r="CAW2" s="672"/>
      <c r="CAX2" s="672"/>
      <c r="CAY2" s="672"/>
      <c r="CAZ2" s="672"/>
      <c r="CBA2" s="672"/>
      <c r="CBB2" s="672"/>
      <c r="CBC2" s="672"/>
      <c r="CBD2" s="672"/>
      <c r="CBE2" s="672"/>
      <c r="CBF2" s="672"/>
      <c r="CBG2" s="672"/>
      <c r="CBH2" s="672"/>
      <c r="CBI2" s="672"/>
      <c r="CBJ2" s="672"/>
      <c r="CBK2" s="672"/>
      <c r="CBL2" s="672"/>
      <c r="CBM2" s="672"/>
      <c r="CBN2" s="672"/>
      <c r="CBO2" s="672"/>
      <c r="CBP2" s="672"/>
      <c r="CBQ2" s="672"/>
      <c r="CBR2" s="672"/>
      <c r="CBS2" s="672"/>
      <c r="CBT2" s="672"/>
      <c r="CBU2" s="672"/>
      <c r="CBV2" s="672"/>
      <c r="CBW2" s="672"/>
      <c r="CBX2" s="672"/>
      <c r="CBY2" s="672"/>
      <c r="CBZ2" s="672"/>
      <c r="CCA2" s="672"/>
      <c r="CCB2" s="672"/>
      <c r="CCC2" s="672"/>
      <c r="CCD2" s="672"/>
      <c r="CCE2" s="672"/>
      <c r="CCF2" s="672"/>
      <c r="CCG2" s="672"/>
      <c r="CCH2" s="672"/>
      <c r="CCI2" s="672"/>
      <c r="CCJ2" s="672"/>
      <c r="CCK2" s="672"/>
      <c r="CCL2" s="672"/>
      <c r="CCM2" s="672"/>
      <c r="CCN2" s="672"/>
      <c r="CCO2" s="672"/>
      <c r="CCP2" s="672"/>
      <c r="CCQ2" s="672"/>
      <c r="CCR2" s="672"/>
      <c r="CCS2" s="672"/>
      <c r="CCT2" s="672"/>
      <c r="CCU2" s="672"/>
      <c r="CCV2" s="672"/>
      <c r="CCW2" s="672"/>
      <c r="CCX2" s="672"/>
      <c r="CCY2" s="672"/>
      <c r="CCZ2" s="672"/>
      <c r="CDA2" s="672"/>
      <c r="CDB2" s="672"/>
      <c r="CDC2" s="672"/>
      <c r="CDD2" s="672"/>
      <c r="CDE2" s="672"/>
      <c r="CDF2" s="672"/>
      <c r="CDG2" s="672"/>
      <c r="CDH2" s="672"/>
      <c r="CDI2" s="672"/>
      <c r="CDJ2" s="672"/>
      <c r="CDK2" s="672"/>
      <c r="CDL2" s="672"/>
      <c r="CDM2" s="672"/>
      <c r="CDN2" s="672"/>
      <c r="CDO2" s="672"/>
      <c r="CDP2" s="672"/>
      <c r="CDQ2" s="672"/>
      <c r="CDR2" s="672"/>
      <c r="CDS2" s="672"/>
      <c r="CDT2" s="672"/>
      <c r="CDU2" s="672"/>
      <c r="CDV2" s="672"/>
      <c r="CDW2" s="672"/>
      <c r="CDX2" s="672"/>
      <c r="CDY2" s="672"/>
      <c r="CDZ2" s="672"/>
      <c r="CEA2" s="672"/>
      <c r="CEB2" s="672"/>
      <c r="CEC2" s="672"/>
      <c r="CED2" s="672"/>
      <c r="CEE2" s="672"/>
      <c r="CEF2" s="672"/>
      <c r="CEG2" s="672"/>
      <c r="CEH2" s="672"/>
      <c r="CEI2" s="672"/>
      <c r="CEJ2" s="672"/>
      <c r="CEK2" s="672"/>
      <c r="CEL2" s="672"/>
      <c r="CEM2" s="672"/>
      <c r="CEN2" s="672"/>
      <c r="CEO2" s="672"/>
      <c r="CEP2" s="672"/>
      <c r="CEQ2" s="672"/>
      <c r="CER2" s="672"/>
      <c r="CES2" s="672"/>
      <c r="CET2" s="672"/>
      <c r="CEU2" s="672"/>
      <c r="CEV2" s="672"/>
      <c r="CEW2" s="672"/>
      <c r="CEX2" s="672"/>
      <c r="CEY2" s="672"/>
      <c r="CEZ2" s="672"/>
      <c r="CFA2" s="672"/>
      <c r="CFB2" s="672"/>
      <c r="CFC2" s="672"/>
      <c r="CFD2" s="672"/>
      <c r="CFE2" s="672"/>
      <c r="CFF2" s="672"/>
      <c r="CFG2" s="672"/>
      <c r="CFH2" s="672"/>
      <c r="CFI2" s="672"/>
      <c r="CFJ2" s="672"/>
      <c r="CFK2" s="672"/>
      <c r="CFL2" s="672"/>
      <c r="CFM2" s="672"/>
      <c r="CFN2" s="672"/>
      <c r="CFO2" s="672"/>
      <c r="CFP2" s="672"/>
      <c r="CFQ2" s="672"/>
      <c r="CFR2" s="672"/>
      <c r="CFS2" s="672"/>
      <c r="CFT2" s="672"/>
      <c r="CFU2" s="672"/>
      <c r="CFV2" s="672"/>
      <c r="CFW2" s="672"/>
      <c r="CFX2" s="672"/>
      <c r="CFY2" s="672"/>
      <c r="CFZ2" s="672"/>
      <c r="CGA2" s="672"/>
      <c r="CGB2" s="672"/>
      <c r="CGC2" s="672"/>
      <c r="CGD2" s="672"/>
      <c r="CGE2" s="672"/>
      <c r="CGF2" s="672"/>
      <c r="CGG2" s="672"/>
      <c r="CGH2" s="672"/>
      <c r="CGI2" s="672"/>
      <c r="CGJ2" s="672"/>
      <c r="CGK2" s="672"/>
      <c r="CGL2" s="672"/>
      <c r="CGM2" s="672"/>
      <c r="CGN2" s="672"/>
      <c r="CGO2" s="672"/>
      <c r="CGP2" s="672"/>
      <c r="CGQ2" s="672"/>
      <c r="CGR2" s="672"/>
      <c r="CGS2" s="672"/>
      <c r="CGT2" s="672"/>
      <c r="CGU2" s="672"/>
      <c r="CGV2" s="672"/>
      <c r="CGW2" s="672"/>
      <c r="CGX2" s="672"/>
      <c r="CGY2" s="672"/>
      <c r="CGZ2" s="672"/>
      <c r="CHA2" s="672"/>
      <c r="CHB2" s="672"/>
      <c r="CHC2" s="672"/>
      <c r="CHD2" s="672"/>
      <c r="CHE2" s="672"/>
      <c r="CHF2" s="672"/>
      <c r="CHG2" s="672"/>
      <c r="CHH2" s="672"/>
      <c r="CHI2" s="672"/>
      <c r="CHJ2" s="672"/>
      <c r="CHK2" s="672"/>
      <c r="CHL2" s="672"/>
      <c r="CHM2" s="672"/>
      <c r="CHN2" s="672"/>
      <c r="CHO2" s="672"/>
      <c r="CHP2" s="672"/>
      <c r="CHQ2" s="672"/>
      <c r="CHR2" s="672"/>
      <c r="CHS2" s="672"/>
      <c r="CHT2" s="672"/>
      <c r="CHU2" s="672"/>
      <c r="CHV2" s="672"/>
      <c r="CHW2" s="672"/>
      <c r="CHX2" s="672"/>
      <c r="CHY2" s="672"/>
      <c r="CHZ2" s="672"/>
      <c r="CIA2" s="672"/>
      <c r="CIB2" s="672"/>
      <c r="CIC2" s="672"/>
      <c r="CID2" s="672"/>
      <c r="CIE2" s="672"/>
      <c r="CIF2" s="672"/>
      <c r="CIG2" s="672"/>
      <c r="CIH2" s="672"/>
      <c r="CII2" s="672"/>
      <c r="CIJ2" s="672"/>
      <c r="CIK2" s="672"/>
      <c r="CIL2" s="672"/>
      <c r="CIM2" s="672"/>
      <c r="CIN2" s="672"/>
      <c r="CIO2" s="672"/>
      <c r="CIP2" s="672"/>
      <c r="CIQ2" s="672"/>
      <c r="CIR2" s="672"/>
      <c r="CIS2" s="672"/>
      <c r="CIT2" s="672"/>
      <c r="CIU2" s="672"/>
      <c r="CIV2" s="672"/>
      <c r="CIW2" s="672"/>
      <c r="CIX2" s="672"/>
      <c r="CIY2" s="672"/>
      <c r="CIZ2" s="672"/>
      <c r="CJA2" s="672"/>
      <c r="CJB2" s="672"/>
      <c r="CJC2" s="672"/>
      <c r="CJD2" s="672"/>
      <c r="CJE2" s="672"/>
      <c r="CJF2" s="672"/>
      <c r="CJG2" s="672"/>
      <c r="CJH2" s="672"/>
      <c r="CJI2" s="672"/>
      <c r="CJJ2" s="672"/>
      <c r="CJK2" s="672"/>
      <c r="CJL2" s="672"/>
      <c r="CJM2" s="672"/>
      <c r="CJN2" s="672"/>
      <c r="CJO2" s="672"/>
      <c r="CJP2" s="672"/>
      <c r="CJQ2" s="672"/>
      <c r="CJR2" s="672"/>
      <c r="CJS2" s="672"/>
      <c r="CJT2" s="672"/>
      <c r="CJU2" s="672"/>
      <c r="CJV2" s="672"/>
      <c r="CJW2" s="672"/>
      <c r="CJX2" s="672"/>
      <c r="CJY2" s="672"/>
      <c r="CJZ2" s="672"/>
      <c r="CKA2" s="672"/>
      <c r="CKB2" s="672"/>
      <c r="CKC2" s="672"/>
      <c r="CKD2" s="672"/>
      <c r="CKE2" s="672"/>
      <c r="CKF2" s="672"/>
      <c r="CKG2" s="672"/>
      <c r="CKH2" s="672"/>
      <c r="CKI2" s="672"/>
      <c r="CKJ2" s="672"/>
      <c r="CKK2" s="672"/>
      <c r="CKL2" s="672"/>
      <c r="CKM2" s="672"/>
      <c r="CKN2" s="672"/>
      <c r="CKO2" s="672"/>
      <c r="CKP2" s="672"/>
      <c r="CKQ2" s="672"/>
      <c r="CKR2" s="672"/>
      <c r="CKS2" s="672"/>
      <c r="CKT2" s="672"/>
      <c r="CKU2" s="672"/>
      <c r="CKV2" s="672"/>
      <c r="CKW2" s="672"/>
      <c r="CKX2" s="672"/>
      <c r="CKY2" s="672"/>
      <c r="CKZ2" s="672"/>
      <c r="CLA2" s="672"/>
      <c r="CLB2" s="672"/>
      <c r="CLC2" s="672"/>
      <c r="CLD2" s="672"/>
      <c r="CLE2" s="672"/>
      <c r="CLF2" s="672"/>
      <c r="CLG2" s="672"/>
      <c r="CLH2" s="672"/>
      <c r="CLI2" s="672"/>
      <c r="CLJ2" s="672"/>
      <c r="CLK2" s="672"/>
      <c r="CLL2" s="672"/>
      <c r="CLM2" s="672"/>
      <c r="CLN2" s="672"/>
      <c r="CLO2" s="672"/>
      <c r="CLP2" s="672"/>
      <c r="CLQ2" s="672"/>
      <c r="CLR2" s="672"/>
      <c r="CLS2" s="672"/>
      <c r="CLT2" s="672"/>
      <c r="CLU2" s="672"/>
      <c r="CLV2" s="672"/>
      <c r="CLW2" s="672"/>
      <c r="CLX2" s="672"/>
      <c r="CLY2" s="672"/>
      <c r="CLZ2" s="672"/>
      <c r="CMA2" s="672"/>
      <c r="CMB2" s="672"/>
      <c r="CMC2" s="672"/>
      <c r="CMD2" s="672"/>
      <c r="CME2" s="672"/>
      <c r="CMF2" s="672"/>
      <c r="CMG2" s="672"/>
      <c r="CMH2" s="672"/>
      <c r="CMI2" s="672"/>
      <c r="CMJ2" s="672"/>
      <c r="CMK2" s="672"/>
      <c r="CML2" s="672"/>
      <c r="CMM2" s="672"/>
      <c r="CMN2" s="672"/>
      <c r="CMO2" s="672"/>
      <c r="CMP2" s="672"/>
      <c r="CMQ2" s="672"/>
      <c r="CMR2" s="672"/>
      <c r="CMS2" s="672"/>
      <c r="CMT2" s="672"/>
      <c r="CMU2" s="672"/>
      <c r="CMV2" s="672"/>
      <c r="CMW2" s="672"/>
      <c r="CMX2" s="672"/>
      <c r="CMY2" s="672"/>
      <c r="CMZ2" s="672"/>
      <c r="CNA2" s="672"/>
      <c r="CNB2" s="672"/>
      <c r="CNC2" s="672"/>
      <c r="CND2" s="672"/>
      <c r="CNE2" s="672"/>
      <c r="CNF2" s="672"/>
      <c r="CNG2" s="672"/>
      <c r="CNH2" s="672"/>
      <c r="CNI2" s="672"/>
      <c r="CNJ2" s="672"/>
      <c r="CNK2" s="672"/>
      <c r="CNL2" s="672"/>
      <c r="CNM2" s="672"/>
      <c r="CNN2" s="672"/>
      <c r="CNO2" s="672"/>
      <c r="CNP2" s="672"/>
      <c r="CNQ2" s="672"/>
      <c r="CNR2" s="672"/>
      <c r="CNS2" s="672"/>
      <c r="CNT2" s="672"/>
      <c r="CNU2" s="672"/>
      <c r="CNV2" s="672"/>
      <c r="CNW2" s="672"/>
      <c r="CNX2" s="672"/>
      <c r="CNY2" s="672"/>
      <c r="CNZ2" s="672"/>
      <c r="COA2" s="672"/>
      <c r="COB2" s="672"/>
      <c r="COC2" s="672"/>
      <c r="COD2" s="672"/>
      <c r="COE2" s="672"/>
      <c r="COF2" s="672"/>
      <c r="COG2" s="672"/>
      <c r="COH2" s="672"/>
      <c r="COI2" s="672"/>
      <c r="COJ2" s="672"/>
      <c r="COK2" s="672"/>
      <c r="COL2" s="672"/>
      <c r="COM2" s="672"/>
      <c r="CON2" s="672"/>
      <c r="COO2" s="672"/>
      <c r="COP2" s="672"/>
      <c r="COQ2" s="672"/>
      <c r="COR2" s="672"/>
      <c r="COS2" s="672"/>
      <c r="COT2" s="672"/>
      <c r="COU2" s="672"/>
      <c r="COV2" s="672"/>
      <c r="COW2" s="672"/>
      <c r="COX2" s="672"/>
      <c r="COY2" s="672"/>
      <c r="COZ2" s="672"/>
      <c r="CPA2" s="672"/>
      <c r="CPB2" s="672"/>
      <c r="CPC2" s="672"/>
      <c r="CPD2" s="672"/>
      <c r="CPE2" s="672"/>
      <c r="CPF2" s="672"/>
      <c r="CPG2" s="672"/>
      <c r="CPH2" s="672"/>
      <c r="CPI2" s="672"/>
      <c r="CPJ2" s="672"/>
      <c r="CPK2" s="672"/>
      <c r="CPL2" s="672"/>
      <c r="CPM2" s="672"/>
      <c r="CPN2" s="672"/>
      <c r="CPO2" s="672"/>
      <c r="CPP2" s="672"/>
      <c r="CPQ2" s="672"/>
      <c r="CPR2" s="672"/>
      <c r="CPS2" s="672"/>
      <c r="CPT2" s="672"/>
      <c r="CPU2" s="672"/>
      <c r="CPV2" s="672"/>
      <c r="CPW2" s="672"/>
      <c r="CPX2" s="672"/>
      <c r="CPY2" s="672"/>
      <c r="CPZ2" s="672"/>
      <c r="CQA2" s="672"/>
      <c r="CQB2" s="672"/>
      <c r="CQC2" s="672"/>
      <c r="CQD2" s="672"/>
      <c r="CQE2" s="672"/>
      <c r="CQF2" s="672"/>
      <c r="CQG2" s="672"/>
      <c r="CQH2" s="672"/>
      <c r="CQI2" s="672"/>
      <c r="CQJ2" s="672"/>
      <c r="CQK2" s="672"/>
      <c r="CQL2" s="672"/>
      <c r="CQM2" s="672"/>
      <c r="CQN2" s="672"/>
      <c r="CQO2" s="672"/>
      <c r="CQP2" s="672"/>
      <c r="CQQ2" s="672"/>
      <c r="CQR2" s="672"/>
      <c r="CQS2" s="672"/>
      <c r="CQT2" s="672"/>
      <c r="CQU2" s="672"/>
      <c r="CQV2" s="672"/>
      <c r="CQW2" s="672"/>
      <c r="CQX2" s="672"/>
      <c r="CQY2" s="672"/>
      <c r="CQZ2" s="672"/>
      <c r="CRA2" s="672"/>
      <c r="CRB2" s="672"/>
      <c r="CRC2" s="672"/>
      <c r="CRD2" s="672"/>
      <c r="CRE2" s="672"/>
      <c r="CRF2" s="672"/>
      <c r="CRG2" s="672"/>
      <c r="CRH2" s="672"/>
      <c r="CRI2" s="672"/>
      <c r="CRJ2" s="672"/>
      <c r="CRK2" s="672"/>
      <c r="CRL2" s="672"/>
      <c r="CRM2" s="672"/>
      <c r="CRN2" s="672"/>
      <c r="CRO2" s="672"/>
      <c r="CRP2" s="672"/>
      <c r="CRQ2" s="672"/>
      <c r="CRR2" s="672"/>
      <c r="CRS2" s="672"/>
      <c r="CRT2" s="672"/>
      <c r="CRU2" s="672"/>
      <c r="CRV2" s="672"/>
      <c r="CRW2" s="672"/>
      <c r="CRX2" s="672"/>
      <c r="CRY2" s="672"/>
      <c r="CRZ2" s="672"/>
      <c r="CSA2" s="672"/>
      <c r="CSB2" s="672"/>
      <c r="CSC2" s="672"/>
      <c r="CSD2" s="672"/>
      <c r="CSE2" s="672"/>
      <c r="CSF2" s="672"/>
      <c r="CSG2" s="672"/>
      <c r="CSH2" s="672"/>
      <c r="CSI2" s="672"/>
      <c r="CSJ2" s="672"/>
      <c r="CSK2" s="672"/>
      <c r="CSL2" s="672"/>
      <c r="CSM2" s="672"/>
      <c r="CSN2" s="672"/>
      <c r="CSO2" s="672"/>
      <c r="CSP2" s="672"/>
      <c r="CSQ2" s="672"/>
      <c r="CSR2" s="672"/>
      <c r="CSS2" s="672"/>
      <c r="CST2" s="672"/>
      <c r="CSU2" s="672"/>
      <c r="CSV2" s="672"/>
      <c r="CSW2" s="672"/>
      <c r="CSX2" s="672"/>
      <c r="CSY2" s="672"/>
      <c r="CSZ2" s="672"/>
      <c r="CTA2" s="672"/>
      <c r="CTB2" s="672"/>
      <c r="CTC2" s="672"/>
      <c r="CTD2" s="672"/>
      <c r="CTE2" s="672"/>
      <c r="CTF2" s="672"/>
      <c r="CTG2" s="672"/>
      <c r="CTH2" s="672"/>
      <c r="CTI2" s="672"/>
      <c r="CTJ2" s="672"/>
      <c r="CTK2" s="672"/>
      <c r="CTL2" s="672"/>
      <c r="CTM2" s="672"/>
      <c r="CTN2" s="672"/>
      <c r="CTO2" s="672"/>
      <c r="CTP2" s="672"/>
      <c r="CTQ2" s="672"/>
      <c r="CTR2" s="672"/>
      <c r="CTS2" s="672"/>
      <c r="CTT2" s="672"/>
      <c r="CTU2" s="672"/>
      <c r="CTV2" s="672"/>
      <c r="CTW2" s="672"/>
      <c r="CTX2" s="672"/>
      <c r="CTY2" s="672"/>
      <c r="CTZ2" s="672"/>
      <c r="CUA2" s="672"/>
      <c r="CUB2" s="672"/>
      <c r="CUC2" s="672"/>
      <c r="CUD2" s="672"/>
      <c r="CUE2" s="672"/>
      <c r="CUF2" s="672"/>
      <c r="CUG2" s="672"/>
      <c r="CUH2" s="672"/>
      <c r="CUI2" s="672"/>
      <c r="CUJ2" s="672"/>
      <c r="CUK2" s="672"/>
      <c r="CUL2" s="672"/>
      <c r="CUM2" s="672"/>
      <c r="CUN2" s="672"/>
      <c r="CUO2" s="672"/>
      <c r="CUP2" s="672"/>
      <c r="CUQ2" s="672"/>
      <c r="CUR2" s="672"/>
      <c r="CUS2" s="672"/>
      <c r="CUT2" s="672"/>
      <c r="CUU2" s="672"/>
      <c r="CUV2" s="672"/>
      <c r="CUW2" s="672"/>
      <c r="CUX2" s="672"/>
      <c r="CUY2" s="672"/>
      <c r="CUZ2" s="672"/>
      <c r="CVA2" s="672"/>
      <c r="CVB2" s="672"/>
      <c r="CVC2" s="672"/>
      <c r="CVD2" s="672"/>
      <c r="CVE2" s="672"/>
      <c r="CVF2" s="672"/>
      <c r="CVG2" s="672"/>
      <c r="CVH2" s="672"/>
      <c r="CVI2" s="672"/>
      <c r="CVJ2" s="672"/>
      <c r="CVK2" s="672"/>
      <c r="CVL2" s="672"/>
      <c r="CVM2" s="672"/>
      <c r="CVN2" s="672"/>
      <c r="CVO2" s="672"/>
      <c r="CVP2" s="672"/>
      <c r="CVQ2" s="672"/>
      <c r="CVR2" s="672"/>
      <c r="CVS2" s="672"/>
      <c r="CVT2" s="672"/>
      <c r="CVU2" s="672"/>
      <c r="CVV2" s="672"/>
      <c r="CVW2" s="672"/>
      <c r="CVX2" s="672"/>
      <c r="CVY2" s="672"/>
      <c r="CVZ2" s="672"/>
      <c r="CWA2" s="672"/>
      <c r="CWB2" s="672"/>
      <c r="CWC2" s="672"/>
      <c r="CWD2" s="672"/>
      <c r="CWE2" s="672"/>
      <c r="CWF2" s="672"/>
      <c r="CWG2" s="672"/>
      <c r="CWH2" s="672"/>
      <c r="CWI2" s="672"/>
      <c r="CWJ2" s="672"/>
      <c r="CWK2" s="672"/>
      <c r="CWL2" s="672"/>
      <c r="CWM2" s="672"/>
      <c r="CWN2" s="672"/>
      <c r="CWO2" s="672"/>
      <c r="CWP2" s="672"/>
      <c r="CWQ2" s="672"/>
      <c r="CWR2" s="672"/>
      <c r="CWS2" s="672"/>
      <c r="CWT2" s="672"/>
      <c r="CWU2" s="672"/>
      <c r="CWV2" s="672"/>
      <c r="CWW2" s="672"/>
      <c r="CWX2" s="672"/>
      <c r="CWY2" s="672"/>
      <c r="CWZ2" s="672"/>
      <c r="CXA2" s="672"/>
      <c r="CXB2" s="672"/>
      <c r="CXC2" s="672"/>
      <c r="CXD2" s="672"/>
      <c r="CXE2" s="672"/>
      <c r="CXF2" s="672"/>
      <c r="CXG2" s="672"/>
      <c r="CXH2" s="672"/>
      <c r="CXI2" s="672"/>
      <c r="CXJ2" s="672"/>
      <c r="CXK2" s="672"/>
      <c r="CXL2" s="672"/>
      <c r="CXM2" s="672"/>
      <c r="CXN2" s="672"/>
      <c r="CXO2" s="672"/>
      <c r="CXP2" s="672"/>
      <c r="CXQ2" s="672"/>
      <c r="CXR2" s="672"/>
      <c r="CXS2" s="672"/>
      <c r="CXT2" s="672"/>
      <c r="CXU2" s="672"/>
      <c r="CXV2" s="672"/>
      <c r="CXW2" s="672"/>
      <c r="CXX2" s="672"/>
      <c r="CXY2" s="672"/>
      <c r="CXZ2" s="672"/>
      <c r="CYA2" s="672"/>
      <c r="CYB2" s="672"/>
      <c r="CYC2" s="672"/>
      <c r="CYD2" s="672"/>
      <c r="CYE2" s="672"/>
      <c r="CYF2" s="672"/>
      <c r="CYG2" s="672"/>
      <c r="CYH2" s="672"/>
      <c r="CYI2" s="672"/>
      <c r="CYJ2" s="672"/>
      <c r="CYK2" s="672"/>
      <c r="CYL2" s="672"/>
      <c r="CYM2" s="672"/>
      <c r="CYN2" s="672"/>
      <c r="CYO2" s="672"/>
      <c r="CYP2" s="672"/>
      <c r="CYQ2" s="672"/>
      <c r="CYR2" s="672"/>
      <c r="CYS2" s="672"/>
      <c r="CYT2" s="672"/>
      <c r="CYU2" s="672"/>
      <c r="CYV2" s="672"/>
      <c r="CYW2" s="672"/>
      <c r="CYX2" s="672"/>
      <c r="CYY2" s="672"/>
      <c r="CYZ2" s="672"/>
      <c r="CZA2" s="672"/>
      <c r="CZB2" s="672"/>
      <c r="CZC2" s="672"/>
      <c r="CZD2" s="672"/>
      <c r="CZE2" s="672"/>
      <c r="CZF2" s="672"/>
      <c r="CZG2" s="672"/>
      <c r="CZH2" s="672"/>
      <c r="CZI2" s="672"/>
      <c r="CZJ2" s="672"/>
      <c r="CZK2" s="672"/>
      <c r="CZL2" s="672"/>
      <c r="CZM2" s="672"/>
      <c r="CZN2" s="672"/>
      <c r="CZO2" s="672"/>
      <c r="CZP2" s="672"/>
      <c r="CZQ2" s="672"/>
      <c r="CZR2" s="672"/>
      <c r="CZS2" s="672"/>
      <c r="CZT2" s="672"/>
      <c r="CZU2" s="672"/>
      <c r="CZV2" s="672"/>
      <c r="CZW2" s="672"/>
      <c r="CZX2" s="672"/>
      <c r="CZY2" s="672"/>
      <c r="CZZ2" s="672"/>
      <c r="DAA2" s="672"/>
      <c r="DAB2" s="672"/>
      <c r="DAC2" s="672"/>
      <c r="DAD2" s="672"/>
      <c r="DAE2" s="672"/>
      <c r="DAF2" s="672"/>
      <c r="DAG2" s="672"/>
      <c r="DAH2" s="672"/>
      <c r="DAI2" s="672"/>
      <c r="DAJ2" s="672"/>
      <c r="DAK2" s="672"/>
      <c r="DAL2" s="672"/>
      <c r="DAM2" s="672"/>
      <c r="DAN2" s="672"/>
      <c r="DAO2" s="672"/>
      <c r="DAP2" s="672"/>
      <c r="DAQ2" s="672"/>
      <c r="DAR2" s="672"/>
      <c r="DAS2" s="672"/>
      <c r="DAT2" s="672"/>
      <c r="DAU2" s="672"/>
      <c r="DAV2" s="672"/>
      <c r="DAW2" s="672"/>
      <c r="DAX2" s="672"/>
      <c r="DAY2" s="672"/>
      <c r="DAZ2" s="672"/>
      <c r="DBA2" s="672"/>
      <c r="DBB2" s="672"/>
      <c r="DBC2" s="672"/>
      <c r="DBD2" s="672"/>
      <c r="DBE2" s="672"/>
      <c r="DBF2" s="672"/>
      <c r="DBG2" s="672"/>
      <c r="DBH2" s="672"/>
      <c r="DBI2" s="672"/>
      <c r="DBJ2" s="672"/>
      <c r="DBK2" s="672"/>
      <c r="DBL2" s="672"/>
      <c r="DBM2" s="672"/>
      <c r="DBN2" s="672"/>
      <c r="DBO2" s="672"/>
      <c r="DBP2" s="672"/>
      <c r="DBQ2" s="672"/>
      <c r="DBR2" s="672"/>
      <c r="DBS2" s="672"/>
      <c r="DBT2" s="672"/>
      <c r="DBU2" s="672"/>
      <c r="DBV2" s="672"/>
      <c r="DBW2" s="672"/>
      <c r="DBX2" s="672"/>
      <c r="DBY2" s="672"/>
      <c r="DBZ2" s="672"/>
      <c r="DCA2" s="672"/>
      <c r="DCB2" s="672"/>
      <c r="DCC2" s="672"/>
      <c r="DCD2" s="672"/>
      <c r="DCE2" s="672"/>
      <c r="DCF2" s="672"/>
      <c r="DCG2" s="672"/>
      <c r="DCH2" s="672"/>
      <c r="DCI2" s="672"/>
      <c r="DCJ2" s="672"/>
      <c r="DCK2" s="672"/>
      <c r="DCL2" s="672"/>
      <c r="DCM2" s="672"/>
      <c r="DCN2" s="672"/>
      <c r="DCO2" s="672"/>
      <c r="DCP2" s="672"/>
      <c r="DCQ2" s="672"/>
      <c r="DCR2" s="672"/>
      <c r="DCS2" s="672"/>
      <c r="DCT2" s="672"/>
      <c r="DCU2" s="672"/>
      <c r="DCV2" s="672"/>
      <c r="DCW2" s="672"/>
      <c r="DCX2" s="672"/>
      <c r="DCY2" s="672"/>
      <c r="DCZ2" s="672"/>
      <c r="DDA2" s="672"/>
      <c r="DDB2" s="672"/>
      <c r="DDC2" s="672"/>
      <c r="DDD2" s="672"/>
      <c r="DDE2" s="672"/>
      <c r="DDF2" s="672"/>
      <c r="DDG2" s="672"/>
      <c r="DDH2" s="672"/>
      <c r="DDI2" s="672"/>
      <c r="DDJ2" s="672"/>
      <c r="DDK2" s="672"/>
      <c r="DDL2" s="672"/>
      <c r="DDM2" s="672"/>
      <c r="DDN2" s="672"/>
      <c r="DDO2" s="672"/>
      <c r="DDP2" s="672"/>
      <c r="DDQ2" s="672"/>
      <c r="DDR2" s="672"/>
      <c r="DDS2" s="672"/>
      <c r="DDT2" s="672"/>
      <c r="DDU2" s="672"/>
      <c r="DDV2" s="672"/>
      <c r="DDW2" s="672"/>
      <c r="DDX2" s="672"/>
      <c r="DDY2" s="672"/>
      <c r="DDZ2" s="672"/>
      <c r="DEA2" s="672"/>
      <c r="DEB2" s="672"/>
      <c r="DEC2" s="672"/>
      <c r="DED2" s="672"/>
      <c r="DEE2" s="672"/>
      <c r="DEF2" s="672"/>
      <c r="DEG2" s="672"/>
      <c r="DEH2" s="672"/>
      <c r="DEI2" s="672"/>
      <c r="DEJ2" s="672"/>
      <c r="DEK2" s="672"/>
      <c r="DEL2" s="672"/>
      <c r="DEM2" s="672"/>
      <c r="DEN2" s="672"/>
      <c r="DEO2" s="672"/>
      <c r="DEP2" s="672"/>
      <c r="DEQ2" s="672"/>
      <c r="DER2" s="672"/>
      <c r="DES2" s="672"/>
      <c r="DET2" s="672"/>
      <c r="DEU2" s="672"/>
      <c r="DEV2" s="672"/>
      <c r="DEW2" s="672"/>
      <c r="DEX2" s="672"/>
      <c r="DEY2" s="672"/>
      <c r="DEZ2" s="672"/>
      <c r="DFA2" s="672"/>
      <c r="DFB2" s="672"/>
      <c r="DFC2" s="672"/>
      <c r="DFD2" s="672"/>
      <c r="DFE2" s="672"/>
      <c r="DFF2" s="672"/>
      <c r="DFG2" s="672"/>
      <c r="DFH2" s="672"/>
      <c r="DFI2" s="672"/>
      <c r="DFJ2" s="672"/>
      <c r="DFK2" s="672"/>
      <c r="DFL2" s="672"/>
      <c r="DFM2" s="672"/>
      <c r="DFN2" s="672"/>
      <c r="DFO2" s="672"/>
      <c r="DFP2" s="672"/>
      <c r="DFQ2" s="672"/>
      <c r="DFR2" s="672"/>
      <c r="DFS2" s="672"/>
      <c r="DFT2" s="672"/>
      <c r="DFU2" s="672"/>
      <c r="DFV2" s="672"/>
      <c r="DFW2" s="672"/>
      <c r="DFX2" s="672"/>
      <c r="DFY2" s="672"/>
      <c r="DFZ2" s="672"/>
      <c r="DGA2" s="672"/>
      <c r="DGB2" s="672"/>
      <c r="DGC2" s="672"/>
      <c r="DGD2" s="672"/>
      <c r="DGE2" s="672"/>
      <c r="DGF2" s="672"/>
      <c r="DGG2" s="672"/>
      <c r="DGH2" s="672"/>
      <c r="DGI2" s="672"/>
      <c r="DGJ2" s="672"/>
      <c r="DGK2" s="672"/>
      <c r="DGL2" s="672"/>
      <c r="DGM2" s="672"/>
      <c r="DGN2" s="672"/>
      <c r="DGO2" s="672"/>
      <c r="DGP2" s="672"/>
      <c r="DGQ2" s="672"/>
      <c r="DGR2" s="672"/>
      <c r="DGS2" s="672"/>
      <c r="DGT2" s="672"/>
      <c r="DGU2" s="672"/>
      <c r="DGV2" s="672"/>
      <c r="DGW2" s="672"/>
      <c r="DGX2" s="672"/>
      <c r="DGY2" s="672"/>
      <c r="DGZ2" s="672"/>
      <c r="DHA2" s="672"/>
      <c r="DHB2" s="672"/>
      <c r="DHC2" s="672"/>
      <c r="DHD2" s="672"/>
      <c r="DHE2" s="672"/>
      <c r="DHF2" s="672"/>
      <c r="DHG2" s="672"/>
      <c r="DHH2" s="672"/>
      <c r="DHI2" s="672"/>
      <c r="DHJ2" s="672"/>
      <c r="DHK2" s="672"/>
      <c r="DHL2" s="672"/>
      <c r="DHM2" s="672"/>
      <c r="DHN2" s="672"/>
      <c r="DHO2" s="672"/>
      <c r="DHP2" s="672"/>
      <c r="DHQ2" s="672"/>
      <c r="DHR2" s="672"/>
      <c r="DHS2" s="672"/>
      <c r="DHT2" s="672"/>
      <c r="DHU2" s="672"/>
      <c r="DHV2" s="672"/>
      <c r="DHW2" s="672"/>
      <c r="DHX2" s="672"/>
      <c r="DHY2" s="672"/>
      <c r="DHZ2" s="672"/>
      <c r="DIA2" s="672"/>
      <c r="DIB2" s="672"/>
      <c r="DIC2" s="672"/>
      <c r="DID2" s="672"/>
      <c r="DIE2" s="672"/>
      <c r="DIF2" s="672"/>
      <c r="DIG2" s="672"/>
      <c r="DIH2" s="672"/>
      <c r="DII2" s="672"/>
      <c r="DIJ2" s="672"/>
      <c r="DIK2" s="672"/>
      <c r="DIL2" s="672"/>
      <c r="DIM2" s="672"/>
      <c r="DIN2" s="672"/>
      <c r="DIO2" s="672"/>
      <c r="DIP2" s="672"/>
      <c r="DIQ2" s="672"/>
      <c r="DIR2" s="672"/>
      <c r="DIS2" s="672"/>
      <c r="DIT2" s="672"/>
      <c r="DIU2" s="672"/>
      <c r="DIV2" s="672"/>
      <c r="DIW2" s="672"/>
      <c r="DIX2" s="672"/>
      <c r="DIY2" s="672"/>
      <c r="DIZ2" s="672"/>
      <c r="DJA2" s="672"/>
      <c r="DJB2" s="672"/>
      <c r="DJC2" s="672"/>
      <c r="DJD2" s="672"/>
      <c r="DJE2" s="672"/>
      <c r="DJF2" s="672"/>
      <c r="DJG2" s="672"/>
      <c r="DJH2" s="672"/>
      <c r="DJI2" s="672"/>
      <c r="DJJ2" s="672"/>
      <c r="DJK2" s="672"/>
      <c r="DJL2" s="672"/>
      <c r="DJM2" s="672"/>
      <c r="DJN2" s="672"/>
      <c r="DJO2" s="672"/>
      <c r="DJP2" s="672"/>
      <c r="DJQ2" s="672"/>
      <c r="DJR2" s="672"/>
      <c r="DJS2" s="672"/>
      <c r="DJT2" s="672"/>
      <c r="DJU2" s="672"/>
      <c r="DJV2" s="672"/>
      <c r="DJW2" s="672"/>
      <c r="DJX2" s="672"/>
      <c r="DJY2" s="672"/>
      <c r="DJZ2" s="672"/>
      <c r="DKA2" s="672"/>
      <c r="DKB2" s="672"/>
      <c r="DKC2" s="672"/>
      <c r="DKD2" s="672"/>
      <c r="DKE2" s="672"/>
      <c r="DKF2" s="672"/>
      <c r="DKG2" s="672"/>
      <c r="DKH2" s="672"/>
      <c r="DKI2" s="672"/>
      <c r="DKJ2" s="672"/>
      <c r="DKK2" s="672"/>
      <c r="DKL2" s="672"/>
      <c r="DKM2" s="672"/>
      <c r="DKN2" s="672"/>
      <c r="DKO2" s="672"/>
      <c r="DKP2" s="672"/>
      <c r="DKQ2" s="672"/>
      <c r="DKR2" s="672"/>
      <c r="DKS2" s="672"/>
      <c r="DKT2" s="672"/>
      <c r="DKU2" s="672"/>
      <c r="DKV2" s="672"/>
      <c r="DKW2" s="672"/>
      <c r="DKX2" s="672"/>
      <c r="DKY2" s="672"/>
      <c r="DKZ2" s="672"/>
      <c r="DLA2" s="672"/>
      <c r="DLB2" s="672"/>
      <c r="DLC2" s="672"/>
      <c r="DLD2" s="672"/>
      <c r="DLE2" s="672"/>
      <c r="DLF2" s="672"/>
      <c r="DLG2" s="672"/>
      <c r="DLH2" s="672"/>
      <c r="DLI2" s="672"/>
      <c r="DLJ2" s="672"/>
      <c r="DLK2" s="672"/>
      <c r="DLL2" s="672"/>
      <c r="DLM2" s="672"/>
      <c r="DLN2" s="672"/>
      <c r="DLO2" s="672"/>
      <c r="DLP2" s="672"/>
      <c r="DLQ2" s="672"/>
      <c r="DLR2" s="672"/>
      <c r="DLS2" s="672"/>
      <c r="DLT2" s="672"/>
      <c r="DLU2" s="672"/>
      <c r="DLV2" s="672"/>
      <c r="DLW2" s="672"/>
      <c r="DLX2" s="672"/>
      <c r="DLY2" s="672"/>
      <c r="DLZ2" s="672"/>
      <c r="DMA2" s="672"/>
      <c r="DMB2" s="672"/>
      <c r="DMC2" s="672"/>
      <c r="DMD2" s="672"/>
      <c r="DME2" s="672"/>
      <c r="DMF2" s="672"/>
      <c r="DMG2" s="672"/>
      <c r="DMH2" s="672"/>
      <c r="DMI2" s="672"/>
      <c r="DMJ2" s="672"/>
      <c r="DMK2" s="672"/>
      <c r="DML2" s="672"/>
      <c r="DMM2" s="672"/>
      <c r="DMN2" s="672"/>
      <c r="DMO2" s="672"/>
      <c r="DMP2" s="672"/>
      <c r="DMQ2" s="672"/>
      <c r="DMR2" s="672"/>
      <c r="DMS2" s="672"/>
      <c r="DMT2" s="672"/>
      <c r="DMU2" s="672"/>
      <c r="DMV2" s="672"/>
      <c r="DMW2" s="672"/>
      <c r="DMX2" s="672"/>
      <c r="DMY2" s="672"/>
      <c r="DMZ2" s="672"/>
      <c r="DNA2" s="672"/>
      <c r="DNB2" s="672"/>
      <c r="DNC2" s="672"/>
      <c r="DND2" s="672"/>
      <c r="DNE2" s="672"/>
      <c r="DNF2" s="672"/>
      <c r="DNG2" s="672"/>
      <c r="DNH2" s="672"/>
      <c r="DNI2" s="672"/>
      <c r="DNJ2" s="672"/>
      <c r="DNK2" s="672"/>
      <c r="DNL2" s="672"/>
      <c r="DNM2" s="672"/>
      <c r="DNN2" s="672"/>
      <c r="DNO2" s="672"/>
      <c r="DNP2" s="672"/>
      <c r="DNQ2" s="672"/>
      <c r="DNR2" s="672"/>
      <c r="DNS2" s="672"/>
      <c r="DNT2" s="672"/>
      <c r="DNU2" s="672"/>
      <c r="DNV2" s="672"/>
      <c r="DNW2" s="672"/>
      <c r="DNX2" s="672"/>
      <c r="DNY2" s="672"/>
      <c r="DNZ2" s="672"/>
      <c r="DOA2" s="672"/>
      <c r="DOB2" s="672"/>
      <c r="DOC2" s="672"/>
      <c r="DOD2" s="672"/>
      <c r="DOE2" s="672"/>
      <c r="DOF2" s="672"/>
      <c r="DOG2" s="672"/>
      <c r="DOH2" s="672"/>
      <c r="DOI2" s="672"/>
      <c r="DOJ2" s="672"/>
      <c r="DOK2" s="672"/>
      <c r="DOL2" s="672"/>
      <c r="DOM2" s="672"/>
      <c r="DON2" s="672"/>
      <c r="DOO2" s="672"/>
      <c r="DOP2" s="672"/>
      <c r="DOQ2" s="672"/>
      <c r="DOR2" s="672"/>
      <c r="DOS2" s="672"/>
      <c r="DOT2" s="672"/>
      <c r="DOU2" s="672"/>
      <c r="DOV2" s="672"/>
      <c r="DOW2" s="672"/>
      <c r="DOX2" s="672"/>
      <c r="DOY2" s="672"/>
      <c r="DOZ2" s="672"/>
      <c r="DPA2" s="672"/>
      <c r="DPB2" s="672"/>
      <c r="DPC2" s="672"/>
      <c r="DPD2" s="672"/>
      <c r="DPE2" s="672"/>
      <c r="DPF2" s="672"/>
      <c r="DPG2" s="672"/>
      <c r="DPH2" s="672"/>
      <c r="DPI2" s="672"/>
      <c r="DPJ2" s="672"/>
      <c r="DPK2" s="672"/>
      <c r="DPL2" s="672"/>
      <c r="DPM2" s="672"/>
      <c r="DPN2" s="672"/>
      <c r="DPO2" s="672"/>
      <c r="DPP2" s="672"/>
      <c r="DPQ2" s="672"/>
      <c r="DPR2" s="672"/>
      <c r="DPS2" s="672"/>
      <c r="DPT2" s="672"/>
      <c r="DPU2" s="672"/>
      <c r="DPV2" s="672"/>
      <c r="DPW2" s="672"/>
      <c r="DPX2" s="672"/>
      <c r="DPY2" s="672"/>
      <c r="DPZ2" s="672"/>
      <c r="DQA2" s="672"/>
      <c r="DQB2" s="672"/>
      <c r="DQC2" s="672"/>
      <c r="DQD2" s="672"/>
      <c r="DQE2" s="672"/>
      <c r="DQF2" s="672"/>
      <c r="DQG2" s="672"/>
      <c r="DQH2" s="672"/>
      <c r="DQI2" s="672"/>
      <c r="DQJ2" s="672"/>
      <c r="DQK2" s="672"/>
      <c r="DQL2" s="672"/>
      <c r="DQM2" s="672"/>
      <c r="DQN2" s="672"/>
      <c r="DQO2" s="672"/>
      <c r="DQP2" s="672"/>
      <c r="DQQ2" s="672"/>
      <c r="DQR2" s="672"/>
      <c r="DQS2" s="672"/>
      <c r="DQT2" s="672"/>
      <c r="DQU2" s="672"/>
      <c r="DQV2" s="672"/>
      <c r="DQW2" s="672"/>
      <c r="DQX2" s="672"/>
      <c r="DQY2" s="672"/>
      <c r="DQZ2" s="672"/>
      <c r="DRA2" s="672"/>
      <c r="DRB2" s="672"/>
      <c r="DRC2" s="672"/>
      <c r="DRD2" s="672"/>
      <c r="DRE2" s="672"/>
      <c r="DRF2" s="672"/>
      <c r="DRG2" s="672"/>
      <c r="DRH2" s="672"/>
      <c r="DRI2" s="672"/>
      <c r="DRJ2" s="672"/>
      <c r="DRK2" s="672"/>
      <c r="DRL2" s="672"/>
      <c r="DRM2" s="672"/>
      <c r="DRN2" s="672"/>
      <c r="DRO2" s="672"/>
      <c r="DRP2" s="672"/>
      <c r="DRQ2" s="672"/>
      <c r="DRR2" s="672"/>
      <c r="DRS2" s="672"/>
      <c r="DRT2" s="672"/>
      <c r="DRU2" s="672"/>
      <c r="DRV2" s="672"/>
      <c r="DRW2" s="672"/>
      <c r="DRX2" s="672"/>
      <c r="DRY2" s="672"/>
      <c r="DRZ2" s="672"/>
      <c r="DSA2" s="672"/>
      <c r="DSB2" s="672"/>
      <c r="DSC2" s="672"/>
      <c r="DSD2" s="672"/>
      <c r="DSE2" s="672"/>
      <c r="DSF2" s="672"/>
      <c r="DSG2" s="672"/>
      <c r="DSH2" s="672"/>
      <c r="DSI2" s="672"/>
      <c r="DSJ2" s="672"/>
      <c r="DSK2" s="672"/>
      <c r="DSL2" s="672"/>
      <c r="DSM2" s="672"/>
      <c r="DSN2" s="672"/>
      <c r="DSO2" s="672"/>
      <c r="DSP2" s="672"/>
      <c r="DSQ2" s="672"/>
      <c r="DSR2" s="672"/>
      <c r="DSS2" s="672"/>
      <c r="DST2" s="672"/>
      <c r="DSU2" s="672"/>
      <c r="DSV2" s="672"/>
      <c r="DSW2" s="672"/>
      <c r="DSX2" s="672"/>
      <c r="DSY2" s="672"/>
      <c r="DSZ2" s="672"/>
      <c r="DTA2" s="672"/>
      <c r="DTB2" s="672"/>
      <c r="DTC2" s="672"/>
      <c r="DTD2" s="672"/>
      <c r="DTE2" s="672"/>
      <c r="DTF2" s="672"/>
      <c r="DTG2" s="672"/>
      <c r="DTH2" s="672"/>
      <c r="DTI2" s="672"/>
      <c r="DTJ2" s="672"/>
      <c r="DTK2" s="672"/>
      <c r="DTL2" s="672"/>
      <c r="DTM2" s="672"/>
      <c r="DTN2" s="672"/>
      <c r="DTO2" s="672"/>
      <c r="DTP2" s="672"/>
      <c r="DTQ2" s="672"/>
      <c r="DTR2" s="672"/>
      <c r="DTS2" s="672"/>
      <c r="DTT2" s="672"/>
      <c r="DTU2" s="672"/>
      <c r="DTV2" s="672"/>
      <c r="DTW2" s="672"/>
      <c r="DTX2" s="672"/>
      <c r="DTY2" s="672"/>
      <c r="DTZ2" s="672"/>
      <c r="DUA2" s="672"/>
      <c r="DUB2" s="672"/>
      <c r="DUC2" s="672"/>
      <c r="DUD2" s="672"/>
      <c r="DUE2" s="672"/>
      <c r="DUF2" s="672"/>
      <c r="DUG2" s="672"/>
      <c r="DUH2" s="672"/>
      <c r="DUI2" s="672"/>
      <c r="DUJ2" s="672"/>
      <c r="DUK2" s="672"/>
      <c r="DUL2" s="672"/>
      <c r="DUM2" s="672"/>
      <c r="DUN2" s="672"/>
      <c r="DUO2" s="672"/>
      <c r="DUP2" s="672"/>
      <c r="DUQ2" s="672"/>
      <c r="DUR2" s="672"/>
      <c r="DUS2" s="672"/>
      <c r="DUT2" s="672"/>
      <c r="DUU2" s="672"/>
      <c r="DUV2" s="672"/>
      <c r="DUW2" s="672"/>
      <c r="DUX2" s="672"/>
      <c r="DUY2" s="672"/>
      <c r="DUZ2" s="672"/>
      <c r="DVA2" s="672"/>
      <c r="DVB2" s="672"/>
      <c r="DVC2" s="672"/>
      <c r="DVD2" s="672"/>
      <c r="DVE2" s="672"/>
      <c r="DVF2" s="672"/>
      <c r="DVG2" s="672"/>
      <c r="DVH2" s="672"/>
      <c r="DVI2" s="672"/>
      <c r="DVJ2" s="672"/>
      <c r="DVK2" s="672"/>
      <c r="DVL2" s="672"/>
      <c r="DVM2" s="672"/>
      <c r="DVN2" s="672"/>
      <c r="DVO2" s="672"/>
      <c r="DVP2" s="672"/>
      <c r="DVQ2" s="672"/>
      <c r="DVR2" s="672"/>
      <c r="DVS2" s="672"/>
      <c r="DVT2" s="672"/>
      <c r="DVU2" s="672"/>
      <c r="DVV2" s="672"/>
      <c r="DVW2" s="672"/>
      <c r="DVX2" s="672"/>
      <c r="DVY2" s="672"/>
      <c r="DVZ2" s="672"/>
      <c r="DWA2" s="672"/>
      <c r="DWB2" s="672"/>
      <c r="DWC2" s="672"/>
      <c r="DWD2" s="672"/>
      <c r="DWE2" s="672"/>
      <c r="DWF2" s="672"/>
      <c r="DWG2" s="672"/>
      <c r="DWH2" s="672"/>
      <c r="DWI2" s="672"/>
      <c r="DWJ2" s="672"/>
      <c r="DWK2" s="672"/>
      <c r="DWL2" s="672"/>
      <c r="DWM2" s="672"/>
      <c r="DWN2" s="672"/>
      <c r="DWO2" s="672"/>
      <c r="DWP2" s="672"/>
      <c r="DWQ2" s="672"/>
      <c r="DWR2" s="672"/>
      <c r="DWS2" s="672"/>
      <c r="DWT2" s="672"/>
      <c r="DWU2" s="672"/>
      <c r="DWV2" s="672"/>
      <c r="DWW2" s="672"/>
      <c r="DWX2" s="672"/>
      <c r="DWY2" s="672"/>
      <c r="DWZ2" s="672"/>
      <c r="DXA2" s="672"/>
      <c r="DXB2" s="672"/>
      <c r="DXC2" s="672"/>
      <c r="DXD2" s="672"/>
      <c r="DXE2" s="672"/>
      <c r="DXF2" s="672"/>
      <c r="DXG2" s="672"/>
      <c r="DXH2" s="672"/>
      <c r="DXI2" s="672"/>
      <c r="DXJ2" s="672"/>
      <c r="DXK2" s="672"/>
      <c r="DXL2" s="672"/>
      <c r="DXM2" s="672"/>
      <c r="DXN2" s="672"/>
      <c r="DXO2" s="672"/>
      <c r="DXP2" s="672"/>
      <c r="DXQ2" s="672"/>
      <c r="DXR2" s="672"/>
      <c r="DXS2" s="672"/>
      <c r="DXT2" s="672"/>
      <c r="DXU2" s="672"/>
      <c r="DXV2" s="672"/>
      <c r="DXW2" s="672"/>
      <c r="DXX2" s="672"/>
      <c r="DXY2" s="672"/>
      <c r="DXZ2" s="672"/>
      <c r="DYA2" s="672"/>
      <c r="DYB2" s="672"/>
      <c r="DYC2" s="672"/>
      <c r="DYD2" s="672"/>
      <c r="DYE2" s="672"/>
      <c r="DYF2" s="672"/>
      <c r="DYG2" s="672"/>
      <c r="DYH2" s="672"/>
      <c r="DYI2" s="672"/>
      <c r="DYJ2" s="672"/>
      <c r="DYK2" s="672"/>
      <c r="DYL2" s="672"/>
      <c r="DYM2" s="672"/>
      <c r="DYN2" s="672"/>
      <c r="DYO2" s="672"/>
      <c r="DYP2" s="672"/>
      <c r="DYQ2" s="672"/>
      <c r="DYR2" s="672"/>
      <c r="DYS2" s="672"/>
      <c r="DYT2" s="672"/>
      <c r="DYU2" s="672"/>
      <c r="DYV2" s="672"/>
      <c r="DYW2" s="672"/>
      <c r="DYX2" s="672"/>
      <c r="DYY2" s="672"/>
      <c r="DYZ2" s="672"/>
      <c r="DZA2" s="672"/>
      <c r="DZB2" s="672"/>
      <c r="DZC2" s="672"/>
      <c r="DZD2" s="672"/>
      <c r="DZE2" s="672"/>
      <c r="DZF2" s="672"/>
      <c r="DZG2" s="672"/>
      <c r="DZH2" s="672"/>
      <c r="DZI2" s="672"/>
      <c r="DZJ2" s="672"/>
      <c r="DZK2" s="672"/>
      <c r="DZL2" s="672"/>
      <c r="DZM2" s="672"/>
      <c r="DZN2" s="672"/>
      <c r="DZO2" s="672"/>
      <c r="DZP2" s="672"/>
      <c r="DZQ2" s="672"/>
      <c r="DZR2" s="672"/>
      <c r="DZS2" s="672"/>
      <c r="DZT2" s="672"/>
      <c r="DZU2" s="672"/>
      <c r="DZV2" s="672"/>
      <c r="DZW2" s="672"/>
      <c r="DZX2" s="672"/>
      <c r="DZY2" s="672"/>
      <c r="DZZ2" s="672"/>
      <c r="EAA2" s="672"/>
      <c r="EAB2" s="672"/>
      <c r="EAC2" s="672"/>
      <c r="EAD2" s="672"/>
      <c r="EAE2" s="672"/>
      <c r="EAF2" s="672"/>
      <c r="EAG2" s="672"/>
      <c r="EAH2" s="672"/>
      <c r="EAI2" s="672"/>
      <c r="EAJ2" s="672"/>
      <c r="EAK2" s="672"/>
      <c r="EAL2" s="672"/>
      <c r="EAM2" s="672"/>
      <c r="EAN2" s="672"/>
      <c r="EAO2" s="672"/>
      <c r="EAP2" s="672"/>
      <c r="EAQ2" s="672"/>
      <c r="EAR2" s="672"/>
      <c r="EAS2" s="672"/>
      <c r="EAT2" s="672"/>
      <c r="EAU2" s="672"/>
      <c r="EAV2" s="672"/>
      <c r="EAW2" s="672"/>
      <c r="EAX2" s="672"/>
      <c r="EAY2" s="672"/>
      <c r="EAZ2" s="672"/>
      <c r="EBA2" s="672"/>
      <c r="EBB2" s="672"/>
      <c r="EBC2" s="672"/>
      <c r="EBD2" s="672"/>
      <c r="EBE2" s="672"/>
      <c r="EBF2" s="672"/>
      <c r="EBG2" s="672"/>
      <c r="EBH2" s="672"/>
      <c r="EBI2" s="672"/>
      <c r="EBJ2" s="672"/>
      <c r="EBK2" s="672"/>
      <c r="EBL2" s="672"/>
      <c r="EBM2" s="672"/>
      <c r="EBN2" s="672"/>
      <c r="EBO2" s="672"/>
      <c r="EBP2" s="672"/>
      <c r="EBQ2" s="672"/>
      <c r="EBR2" s="672"/>
      <c r="EBS2" s="672"/>
      <c r="EBT2" s="672"/>
      <c r="EBU2" s="672"/>
      <c r="EBV2" s="672"/>
      <c r="EBW2" s="672"/>
      <c r="EBX2" s="672"/>
      <c r="EBY2" s="672"/>
      <c r="EBZ2" s="672"/>
      <c r="ECA2" s="672"/>
      <c r="ECB2" s="672"/>
      <c r="ECC2" s="672"/>
      <c r="ECD2" s="672"/>
      <c r="ECE2" s="672"/>
      <c r="ECF2" s="672"/>
      <c r="ECG2" s="672"/>
      <c r="ECH2" s="672"/>
      <c r="ECI2" s="672"/>
      <c r="ECJ2" s="672"/>
      <c r="ECK2" s="672"/>
      <c r="ECL2" s="672"/>
      <c r="ECM2" s="672"/>
      <c r="ECN2" s="672"/>
      <c r="ECO2" s="672"/>
      <c r="ECP2" s="672"/>
      <c r="ECQ2" s="672"/>
      <c r="ECR2" s="672"/>
      <c r="ECS2" s="672"/>
      <c r="ECT2" s="672"/>
      <c r="ECU2" s="672"/>
      <c r="ECV2" s="672"/>
      <c r="ECW2" s="672"/>
      <c r="ECX2" s="672"/>
      <c r="ECY2" s="672"/>
      <c r="ECZ2" s="672"/>
      <c r="EDA2" s="672"/>
      <c r="EDB2" s="672"/>
      <c r="EDC2" s="672"/>
      <c r="EDD2" s="672"/>
      <c r="EDE2" s="672"/>
      <c r="EDF2" s="672"/>
      <c r="EDG2" s="672"/>
      <c r="EDH2" s="672"/>
      <c r="EDI2" s="672"/>
      <c r="EDJ2" s="672"/>
      <c r="EDK2" s="672"/>
      <c r="EDL2" s="672"/>
      <c r="EDM2" s="672"/>
      <c r="EDN2" s="672"/>
      <c r="EDO2" s="672"/>
      <c r="EDP2" s="672"/>
      <c r="EDQ2" s="672"/>
      <c r="EDR2" s="672"/>
      <c r="EDS2" s="672"/>
      <c r="EDT2" s="672"/>
      <c r="EDU2" s="672"/>
      <c r="EDV2" s="672"/>
      <c r="EDW2" s="672"/>
      <c r="EDX2" s="672"/>
      <c r="EDY2" s="672"/>
      <c r="EDZ2" s="672"/>
      <c r="EEA2" s="672"/>
      <c r="EEB2" s="672"/>
      <c r="EEC2" s="672"/>
      <c r="EED2" s="672"/>
      <c r="EEE2" s="672"/>
      <c r="EEF2" s="672"/>
      <c r="EEG2" s="672"/>
      <c r="EEH2" s="672"/>
      <c r="EEI2" s="672"/>
      <c r="EEJ2" s="672"/>
      <c r="EEK2" s="672"/>
      <c r="EEL2" s="672"/>
      <c r="EEM2" s="672"/>
      <c r="EEN2" s="672"/>
      <c r="EEO2" s="672"/>
      <c r="EEP2" s="672"/>
      <c r="EEQ2" s="672"/>
      <c r="EER2" s="672"/>
      <c r="EES2" s="672"/>
      <c r="EET2" s="672"/>
      <c r="EEU2" s="672"/>
      <c r="EEV2" s="672"/>
      <c r="EEW2" s="672"/>
      <c r="EEX2" s="672"/>
      <c r="EEY2" s="672"/>
      <c r="EEZ2" s="672"/>
      <c r="EFA2" s="672"/>
      <c r="EFB2" s="672"/>
      <c r="EFC2" s="672"/>
      <c r="EFD2" s="672"/>
      <c r="EFE2" s="672"/>
      <c r="EFF2" s="672"/>
      <c r="EFG2" s="672"/>
      <c r="EFH2" s="672"/>
      <c r="EFI2" s="672"/>
      <c r="EFJ2" s="672"/>
      <c r="EFK2" s="672"/>
      <c r="EFL2" s="672"/>
      <c r="EFM2" s="672"/>
      <c r="EFN2" s="672"/>
      <c r="EFO2" s="672"/>
      <c r="EFP2" s="672"/>
      <c r="EFQ2" s="672"/>
      <c r="EFR2" s="672"/>
      <c r="EFS2" s="672"/>
      <c r="EFT2" s="672"/>
      <c r="EFU2" s="672"/>
      <c r="EFV2" s="672"/>
      <c r="EFW2" s="672"/>
      <c r="EFX2" s="672"/>
      <c r="EFY2" s="672"/>
      <c r="EFZ2" s="672"/>
      <c r="EGA2" s="672"/>
      <c r="EGB2" s="672"/>
      <c r="EGC2" s="672"/>
      <c r="EGD2" s="672"/>
      <c r="EGE2" s="672"/>
      <c r="EGF2" s="672"/>
      <c r="EGG2" s="672"/>
      <c r="EGH2" s="672"/>
      <c r="EGI2" s="672"/>
      <c r="EGJ2" s="672"/>
      <c r="EGK2" s="672"/>
      <c r="EGL2" s="672"/>
      <c r="EGM2" s="672"/>
      <c r="EGN2" s="672"/>
      <c r="EGO2" s="672"/>
      <c r="EGP2" s="672"/>
      <c r="EGQ2" s="672"/>
      <c r="EGR2" s="672"/>
      <c r="EGS2" s="672"/>
      <c r="EGT2" s="672"/>
      <c r="EGU2" s="672"/>
      <c r="EGV2" s="672"/>
      <c r="EGW2" s="672"/>
      <c r="EGX2" s="672"/>
      <c r="EGY2" s="672"/>
      <c r="EGZ2" s="672"/>
      <c r="EHA2" s="672"/>
      <c r="EHB2" s="672"/>
      <c r="EHC2" s="672"/>
      <c r="EHD2" s="672"/>
      <c r="EHE2" s="672"/>
      <c r="EHF2" s="672"/>
      <c r="EHG2" s="672"/>
      <c r="EHH2" s="672"/>
      <c r="EHI2" s="672"/>
      <c r="EHJ2" s="672"/>
      <c r="EHK2" s="672"/>
      <c r="EHL2" s="672"/>
      <c r="EHM2" s="672"/>
      <c r="EHN2" s="672"/>
      <c r="EHO2" s="672"/>
      <c r="EHP2" s="672"/>
      <c r="EHQ2" s="672"/>
      <c r="EHR2" s="672"/>
      <c r="EHS2" s="672"/>
      <c r="EHT2" s="672"/>
      <c r="EHU2" s="672"/>
      <c r="EHV2" s="672"/>
      <c r="EHW2" s="672"/>
      <c r="EHX2" s="672"/>
      <c r="EHY2" s="672"/>
      <c r="EHZ2" s="672"/>
      <c r="EIA2" s="672"/>
      <c r="EIB2" s="672"/>
      <c r="EIC2" s="672"/>
      <c r="EID2" s="672"/>
      <c r="EIE2" s="672"/>
      <c r="EIF2" s="672"/>
      <c r="EIG2" s="672"/>
      <c r="EIH2" s="672"/>
      <c r="EII2" s="672"/>
      <c r="EIJ2" s="672"/>
      <c r="EIK2" s="672"/>
      <c r="EIL2" s="672"/>
      <c r="EIM2" s="672"/>
      <c r="EIN2" s="672"/>
      <c r="EIO2" s="672"/>
      <c r="EIP2" s="672"/>
      <c r="EIQ2" s="672"/>
      <c r="EIR2" s="672"/>
      <c r="EIS2" s="672"/>
      <c r="EIT2" s="672"/>
      <c r="EIU2" s="672"/>
      <c r="EIV2" s="672"/>
      <c r="EIW2" s="672"/>
      <c r="EIX2" s="672"/>
      <c r="EIY2" s="672"/>
      <c r="EIZ2" s="672"/>
      <c r="EJA2" s="672"/>
      <c r="EJB2" s="672"/>
      <c r="EJC2" s="672"/>
      <c r="EJD2" s="672"/>
      <c r="EJE2" s="672"/>
      <c r="EJF2" s="672"/>
      <c r="EJG2" s="672"/>
      <c r="EJH2" s="672"/>
      <c r="EJI2" s="672"/>
      <c r="EJJ2" s="672"/>
      <c r="EJK2" s="672"/>
      <c r="EJL2" s="672"/>
      <c r="EJM2" s="672"/>
      <c r="EJN2" s="672"/>
      <c r="EJO2" s="672"/>
      <c r="EJP2" s="672"/>
      <c r="EJQ2" s="672"/>
      <c r="EJR2" s="672"/>
      <c r="EJS2" s="672"/>
      <c r="EJT2" s="672"/>
      <c r="EJU2" s="672"/>
      <c r="EJV2" s="672"/>
      <c r="EJW2" s="672"/>
      <c r="EJX2" s="672"/>
      <c r="EJY2" s="672"/>
      <c r="EJZ2" s="672"/>
      <c r="EKA2" s="672"/>
      <c r="EKB2" s="672"/>
      <c r="EKC2" s="672"/>
      <c r="EKD2" s="672"/>
      <c r="EKE2" s="672"/>
      <c r="EKF2" s="672"/>
      <c r="EKG2" s="672"/>
      <c r="EKH2" s="672"/>
      <c r="EKI2" s="672"/>
      <c r="EKJ2" s="672"/>
      <c r="EKK2" s="672"/>
      <c r="EKL2" s="672"/>
      <c r="EKM2" s="672"/>
      <c r="EKN2" s="672"/>
      <c r="EKO2" s="672"/>
      <c r="EKP2" s="672"/>
      <c r="EKQ2" s="672"/>
      <c r="EKR2" s="672"/>
      <c r="EKS2" s="672"/>
      <c r="EKT2" s="672"/>
      <c r="EKU2" s="672"/>
      <c r="EKV2" s="672"/>
      <c r="EKW2" s="672"/>
      <c r="EKX2" s="672"/>
      <c r="EKY2" s="672"/>
      <c r="EKZ2" s="672"/>
      <c r="ELA2" s="672"/>
      <c r="ELB2" s="672"/>
      <c r="ELC2" s="672"/>
      <c r="ELD2" s="672"/>
      <c r="ELE2" s="672"/>
      <c r="ELF2" s="672"/>
      <c r="ELG2" s="672"/>
      <c r="ELH2" s="672"/>
      <c r="ELI2" s="672"/>
      <c r="ELJ2" s="672"/>
      <c r="ELK2" s="672"/>
      <c r="ELL2" s="672"/>
      <c r="ELM2" s="672"/>
      <c r="ELN2" s="672"/>
      <c r="ELO2" s="672"/>
      <c r="ELP2" s="672"/>
      <c r="ELQ2" s="672"/>
      <c r="ELR2" s="672"/>
      <c r="ELS2" s="672"/>
      <c r="ELT2" s="672"/>
      <c r="ELU2" s="672"/>
      <c r="ELV2" s="672"/>
      <c r="ELW2" s="672"/>
      <c r="ELX2" s="672"/>
      <c r="ELY2" s="672"/>
      <c r="ELZ2" s="672"/>
      <c r="EMA2" s="672"/>
      <c r="EMB2" s="672"/>
      <c r="EMC2" s="672"/>
      <c r="EMD2" s="672"/>
      <c r="EME2" s="672"/>
      <c r="EMF2" s="672"/>
      <c r="EMG2" s="672"/>
      <c r="EMH2" s="672"/>
      <c r="EMI2" s="672"/>
      <c r="EMJ2" s="672"/>
      <c r="EMK2" s="672"/>
      <c r="EML2" s="672"/>
      <c r="EMM2" s="672"/>
      <c r="EMN2" s="672"/>
      <c r="EMO2" s="672"/>
      <c r="EMP2" s="672"/>
      <c r="EMQ2" s="672"/>
      <c r="EMR2" s="672"/>
      <c r="EMS2" s="672"/>
      <c r="EMT2" s="672"/>
      <c r="EMU2" s="672"/>
      <c r="EMV2" s="672"/>
      <c r="EMW2" s="672"/>
      <c r="EMX2" s="672"/>
      <c r="EMY2" s="672"/>
      <c r="EMZ2" s="672"/>
      <c r="ENA2" s="672"/>
      <c r="ENB2" s="672"/>
      <c r="ENC2" s="672"/>
      <c r="END2" s="672"/>
      <c r="ENE2" s="672"/>
      <c r="ENF2" s="672"/>
      <c r="ENG2" s="672"/>
      <c r="ENH2" s="672"/>
      <c r="ENI2" s="672"/>
      <c r="ENJ2" s="672"/>
      <c r="ENK2" s="672"/>
      <c r="ENL2" s="672"/>
      <c r="ENM2" s="672"/>
      <c r="ENN2" s="672"/>
      <c r="ENO2" s="672"/>
      <c r="ENP2" s="672"/>
      <c r="ENQ2" s="672"/>
      <c r="ENR2" s="672"/>
      <c r="ENS2" s="672"/>
      <c r="ENT2" s="672"/>
      <c r="ENU2" s="672"/>
      <c r="ENV2" s="672"/>
      <c r="ENW2" s="672"/>
      <c r="ENX2" s="672"/>
      <c r="ENY2" s="672"/>
      <c r="ENZ2" s="672"/>
      <c r="EOA2" s="672"/>
      <c r="EOB2" s="672"/>
      <c r="EOC2" s="672"/>
      <c r="EOD2" s="672"/>
      <c r="EOE2" s="672"/>
      <c r="EOF2" s="672"/>
      <c r="EOG2" s="672"/>
      <c r="EOH2" s="672"/>
      <c r="EOI2" s="672"/>
      <c r="EOJ2" s="672"/>
      <c r="EOK2" s="672"/>
      <c r="EOL2" s="672"/>
      <c r="EOM2" s="672"/>
      <c r="EON2" s="672"/>
      <c r="EOO2" s="672"/>
      <c r="EOP2" s="672"/>
      <c r="EOQ2" s="672"/>
      <c r="EOR2" s="672"/>
      <c r="EOS2" s="672"/>
      <c r="EOT2" s="672"/>
      <c r="EOU2" s="672"/>
      <c r="EOV2" s="672"/>
      <c r="EOW2" s="672"/>
      <c r="EOX2" s="672"/>
      <c r="EOY2" s="672"/>
      <c r="EOZ2" s="672"/>
      <c r="EPA2" s="672"/>
      <c r="EPB2" s="672"/>
      <c r="EPC2" s="672"/>
      <c r="EPD2" s="672"/>
      <c r="EPE2" s="672"/>
      <c r="EPF2" s="672"/>
      <c r="EPG2" s="672"/>
      <c r="EPH2" s="672"/>
      <c r="EPI2" s="672"/>
      <c r="EPJ2" s="672"/>
      <c r="EPK2" s="672"/>
      <c r="EPL2" s="672"/>
      <c r="EPM2" s="672"/>
      <c r="EPN2" s="672"/>
      <c r="EPO2" s="672"/>
      <c r="EPP2" s="672"/>
      <c r="EPQ2" s="672"/>
      <c r="EPR2" s="672"/>
      <c r="EPS2" s="672"/>
      <c r="EPT2" s="672"/>
      <c r="EPU2" s="672"/>
      <c r="EPV2" s="672"/>
      <c r="EPW2" s="672"/>
      <c r="EPX2" s="672"/>
      <c r="EPY2" s="672"/>
      <c r="EPZ2" s="672"/>
      <c r="EQA2" s="672"/>
      <c r="EQB2" s="672"/>
      <c r="EQC2" s="672"/>
      <c r="EQD2" s="672"/>
      <c r="EQE2" s="672"/>
      <c r="EQF2" s="672"/>
      <c r="EQG2" s="672"/>
      <c r="EQH2" s="672"/>
      <c r="EQI2" s="672"/>
      <c r="EQJ2" s="672"/>
      <c r="EQK2" s="672"/>
      <c r="EQL2" s="672"/>
      <c r="EQM2" s="672"/>
      <c r="EQN2" s="672"/>
      <c r="EQO2" s="672"/>
      <c r="EQP2" s="672"/>
      <c r="EQQ2" s="672"/>
      <c r="EQR2" s="672"/>
      <c r="EQS2" s="672"/>
      <c r="EQT2" s="672"/>
      <c r="EQU2" s="672"/>
      <c r="EQV2" s="672"/>
      <c r="EQW2" s="672"/>
      <c r="EQX2" s="672"/>
      <c r="EQY2" s="672"/>
      <c r="EQZ2" s="672"/>
      <c r="ERA2" s="672"/>
      <c r="ERB2" s="672"/>
      <c r="ERC2" s="672"/>
      <c r="ERD2" s="672"/>
      <c r="ERE2" s="672"/>
      <c r="ERF2" s="672"/>
      <c r="ERG2" s="672"/>
      <c r="ERH2" s="672"/>
      <c r="ERI2" s="672"/>
      <c r="ERJ2" s="672"/>
      <c r="ERK2" s="672"/>
      <c r="ERL2" s="672"/>
      <c r="ERM2" s="672"/>
      <c r="ERN2" s="672"/>
      <c r="ERO2" s="672"/>
      <c r="ERP2" s="672"/>
      <c r="ERQ2" s="672"/>
      <c r="ERR2" s="672"/>
      <c r="ERS2" s="672"/>
      <c r="ERT2" s="672"/>
      <c r="ERU2" s="672"/>
      <c r="ERV2" s="672"/>
      <c r="ERW2" s="672"/>
      <c r="ERX2" s="672"/>
      <c r="ERY2" s="672"/>
      <c r="ERZ2" s="672"/>
      <c r="ESA2" s="672"/>
      <c r="ESB2" s="672"/>
      <c r="ESC2" s="672"/>
      <c r="ESD2" s="672"/>
      <c r="ESE2" s="672"/>
      <c r="ESF2" s="672"/>
      <c r="ESG2" s="672"/>
      <c r="ESH2" s="672"/>
      <c r="ESI2" s="672"/>
      <c r="ESJ2" s="672"/>
      <c r="ESK2" s="672"/>
      <c r="ESL2" s="672"/>
      <c r="ESM2" s="672"/>
      <c r="ESN2" s="672"/>
      <c r="ESO2" s="672"/>
      <c r="ESP2" s="672"/>
      <c r="ESQ2" s="672"/>
      <c r="ESR2" s="672"/>
      <c r="ESS2" s="672"/>
      <c r="EST2" s="672"/>
      <c r="ESU2" s="672"/>
      <c r="ESV2" s="672"/>
      <c r="ESW2" s="672"/>
      <c r="ESX2" s="672"/>
      <c r="ESY2" s="672"/>
      <c r="ESZ2" s="672"/>
      <c r="ETA2" s="672"/>
      <c r="ETB2" s="672"/>
      <c r="ETC2" s="672"/>
      <c r="ETD2" s="672"/>
      <c r="ETE2" s="672"/>
      <c r="ETF2" s="672"/>
      <c r="ETG2" s="672"/>
      <c r="ETH2" s="672"/>
      <c r="ETI2" s="672"/>
      <c r="ETJ2" s="672"/>
      <c r="ETK2" s="672"/>
      <c r="ETL2" s="672"/>
      <c r="ETM2" s="672"/>
      <c r="ETN2" s="672"/>
      <c r="ETO2" s="672"/>
      <c r="ETP2" s="672"/>
      <c r="ETQ2" s="672"/>
      <c r="ETR2" s="672"/>
      <c r="ETS2" s="672"/>
      <c r="ETT2" s="672"/>
      <c r="ETU2" s="672"/>
      <c r="ETV2" s="672"/>
      <c r="ETW2" s="672"/>
      <c r="ETX2" s="672"/>
      <c r="ETY2" s="672"/>
      <c r="ETZ2" s="672"/>
      <c r="EUA2" s="672"/>
      <c r="EUB2" s="672"/>
      <c r="EUC2" s="672"/>
      <c r="EUD2" s="672"/>
      <c r="EUE2" s="672"/>
      <c r="EUF2" s="672"/>
      <c r="EUG2" s="672"/>
      <c r="EUH2" s="672"/>
      <c r="EUI2" s="672"/>
      <c r="EUJ2" s="672"/>
      <c r="EUK2" s="672"/>
      <c r="EUL2" s="672"/>
      <c r="EUM2" s="672"/>
      <c r="EUN2" s="672"/>
      <c r="EUO2" s="672"/>
      <c r="EUP2" s="672"/>
      <c r="EUQ2" s="672"/>
      <c r="EUR2" s="672"/>
      <c r="EUS2" s="672"/>
      <c r="EUT2" s="672"/>
      <c r="EUU2" s="672"/>
      <c r="EUV2" s="672"/>
      <c r="EUW2" s="672"/>
      <c r="EUX2" s="672"/>
      <c r="EUY2" s="672"/>
      <c r="EUZ2" s="672"/>
      <c r="EVA2" s="672"/>
      <c r="EVB2" s="672"/>
      <c r="EVC2" s="672"/>
      <c r="EVD2" s="672"/>
      <c r="EVE2" s="672"/>
      <c r="EVF2" s="672"/>
      <c r="EVG2" s="672"/>
      <c r="EVH2" s="672"/>
      <c r="EVI2" s="672"/>
      <c r="EVJ2" s="672"/>
      <c r="EVK2" s="672"/>
      <c r="EVL2" s="672"/>
      <c r="EVM2" s="672"/>
      <c r="EVN2" s="672"/>
      <c r="EVO2" s="672"/>
      <c r="EVP2" s="672"/>
      <c r="EVQ2" s="672"/>
      <c r="EVR2" s="672"/>
      <c r="EVS2" s="672"/>
      <c r="EVT2" s="672"/>
      <c r="EVU2" s="672"/>
      <c r="EVV2" s="672"/>
      <c r="EVW2" s="672"/>
      <c r="EVX2" s="672"/>
      <c r="EVY2" s="672"/>
      <c r="EVZ2" s="672"/>
      <c r="EWA2" s="672"/>
      <c r="EWB2" s="672"/>
      <c r="EWC2" s="672"/>
      <c r="EWD2" s="672"/>
      <c r="EWE2" s="672"/>
      <c r="EWF2" s="672"/>
      <c r="EWG2" s="672"/>
      <c r="EWH2" s="672"/>
      <c r="EWI2" s="672"/>
      <c r="EWJ2" s="672"/>
      <c r="EWK2" s="672"/>
      <c r="EWL2" s="672"/>
      <c r="EWM2" s="672"/>
      <c r="EWN2" s="672"/>
      <c r="EWO2" s="672"/>
      <c r="EWP2" s="672"/>
      <c r="EWQ2" s="672"/>
      <c r="EWR2" s="672"/>
      <c r="EWS2" s="672"/>
      <c r="EWT2" s="672"/>
      <c r="EWU2" s="672"/>
      <c r="EWV2" s="672"/>
      <c r="EWW2" s="672"/>
      <c r="EWX2" s="672"/>
      <c r="EWY2" s="672"/>
      <c r="EWZ2" s="672"/>
      <c r="EXA2" s="672"/>
      <c r="EXB2" s="672"/>
      <c r="EXC2" s="672"/>
      <c r="EXD2" s="672"/>
      <c r="EXE2" s="672"/>
      <c r="EXF2" s="672"/>
      <c r="EXG2" s="672"/>
      <c r="EXH2" s="672"/>
      <c r="EXI2" s="672"/>
      <c r="EXJ2" s="672"/>
      <c r="EXK2" s="672"/>
      <c r="EXL2" s="672"/>
      <c r="EXM2" s="672"/>
      <c r="EXN2" s="672"/>
      <c r="EXO2" s="672"/>
      <c r="EXP2" s="672"/>
      <c r="EXQ2" s="672"/>
      <c r="EXR2" s="672"/>
      <c r="EXS2" s="672"/>
      <c r="EXT2" s="672"/>
      <c r="EXU2" s="672"/>
      <c r="EXV2" s="672"/>
      <c r="EXW2" s="672"/>
      <c r="EXX2" s="672"/>
      <c r="EXY2" s="672"/>
      <c r="EXZ2" s="672"/>
      <c r="EYA2" s="672"/>
      <c r="EYB2" s="672"/>
      <c r="EYC2" s="672"/>
      <c r="EYD2" s="672"/>
      <c r="EYE2" s="672"/>
      <c r="EYF2" s="672"/>
      <c r="EYG2" s="672"/>
      <c r="EYH2" s="672"/>
      <c r="EYI2" s="672"/>
      <c r="EYJ2" s="672"/>
      <c r="EYK2" s="672"/>
      <c r="EYL2" s="672"/>
      <c r="EYM2" s="672"/>
      <c r="EYN2" s="672"/>
      <c r="EYO2" s="672"/>
      <c r="EYP2" s="672"/>
      <c r="EYQ2" s="672"/>
      <c r="EYR2" s="672"/>
      <c r="EYS2" s="672"/>
      <c r="EYT2" s="672"/>
      <c r="EYU2" s="672"/>
      <c r="EYV2" s="672"/>
      <c r="EYW2" s="672"/>
      <c r="EYX2" s="672"/>
      <c r="EYY2" s="672"/>
      <c r="EYZ2" s="672"/>
      <c r="EZA2" s="672"/>
      <c r="EZB2" s="672"/>
      <c r="EZC2" s="672"/>
      <c r="EZD2" s="672"/>
      <c r="EZE2" s="672"/>
      <c r="EZF2" s="672"/>
      <c r="EZG2" s="672"/>
      <c r="EZH2" s="672"/>
      <c r="EZI2" s="672"/>
      <c r="EZJ2" s="672"/>
      <c r="EZK2" s="672"/>
      <c r="EZL2" s="672"/>
      <c r="EZM2" s="672"/>
      <c r="EZN2" s="672"/>
      <c r="EZO2" s="672"/>
      <c r="EZP2" s="672"/>
      <c r="EZQ2" s="672"/>
      <c r="EZR2" s="672"/>
      <c r="EZS2" s="672"/>
      <c r="EZT2" s="672"/>
      <c r="EZU2" s="672"/>
      <c r="EZV2" s="672"/>
      <c r="EZW2" s="672"/>
      <c r="EZX2" s="672"/>
      <c r="EZY2" s="672"/>
      <c r="EZZ2" s="672"/>
      <c r="FAA2" s="672"/>
      <c r="FAB2" s="672"/>
      <c r="FAC2" s="672"/>
      <c r="FAD2" s="672"/>
      <c r="FAE2" s="672"/>
      <c r="FAF2" s="672"/>
      <c r="FAG2" s="672"/>
      <c r="FAH2" s="672"/>
      <c r="FAI2" s="672"/>
      <c r="FAJ2" s="672"/>
      <c r="FAK2" s="672"/>
      <c r="FAL2" s="672"/>
      <c r="FAM2" s="672"/>
      <c r="FAN2" s="672"/>
      <c r="FAO2" s="672"/>
      <c r="FAP2" s="672"/>
      <c r="FAQ2" s="672"/>
      <c r="FAR2" s="672"/>
      <c r="FAS2" s="672"/>
      <c r="FAT2" s="672"/>
      <c r="FAU2" s="672"/>
      <c r="FAV2" s="672"/>
      <c r="FAW2" s="672"/>
      <c r="FAX2" s="672"/>
      <c r="FAY2" s="672"/>
      <c r="FAZ2" s="672"/>
      <c r="FBA2" s="672"/>
      <c r="FBB2" s="672"/>
      <c r="FBC2" s="672"/>
      <c r="FBD2" s="672"/>
      <c r="FBE2" s="672"/>
      <c r="FBF2" s="672"/>
      <c r="FBG2" s="672"/>
      <c r="FBH2" s="672"/>
      <c r="FBI2" s="672"/>
      <c r="FBJ2" s="672"/>
      <c r="FBK2" s="672"/>
      <c r="FBL2" s="672"/>
      <c r="FBM2" s="672"/>
      <c r="FBN2" s="672"/>
      <c r="FBO2" s="672"/>
      <c r="FBP2" s="672"/>
      <c r="FBQ2" s="672"/>
      <c r="FBR2" s="672"/>
      <c r="FBS2" s="672"/>
      <c r="FBT2" s="672"/>
      <c r="FBU2" s="672"/>
      <c r="FBV2" s="672"/>
      <c r="FBW2" s="672"/>
      <c r="FBX2" s="672"/>
      <c r="FBY2" s="672"/>
      <c r="FBZ2" s="672"/>
      <c r="FCA2" s="672"/>
      <c r="FCB2" s="672"/>
      <c r="FCC2" s="672"/>
      <c r="FCD2" s="672"/>
      <c r="FCE2" s="672"/>
      <c r="FCF2" s="672"/>
      <c r="FCG2" s="672"/>
      <c r="FCH2" s="672"/>
      <c r="FCI2" s="672"/>
      <c r="FCJ2" s="672"/>
      <c r="FCK2" s="672"/>
      <c r="FCL2" s="672"/>
      <c r="FCM2" s="672"/>
      <c r="FCN2" s="672"/>
      <c r="FCO2" s="672"/>
      <c r="FCP2" s="672"/>
      <c r="FCQ2" s="672"/>
      <c r="FCR2" s="672"/>
      <c r="FCS2" s="672"/>
      <c r="FCT2" s="672"/>
      <c r="FCU2" s="672"/>
      <c r="FCV2" s="672"/>
      <c r="FCW2" s="672"/>
      <c r="FCX2" s="672"/>
      <c r="FCY2" s="672"/>
      <c r="FCZ2" s="672"/>
      <c r="FDA2" s="672"/>
      <c r="FDB2" s="672"/>
      <c r="FDC2" s="672"/>
      <c r="FDD2" s="672"/>
      <c r="FDE2" s="672"/>
      <c r="FDF2" s="672"/>
      <c r="FDG2" s="672"/>
      <c r="FDH2" s="672"/>
      <c r="FDI2" s="672"/>
      <c r="FDJ2" s="672"/>
      <c r="FDK2" s="672"/>
      <c r="FDL2" s="672"/>
      <c r="FDM2" s="672"/>
      <c r="FDN2" s="672"/>
      <c r="FDO2" s="672"/>
      <c r="FDP2" s="672"/>
      <c r="FDQ2" s="672"/>
      <c r="FDR2" s="672"/>
      <c r="FDS2" s="672"/>
      <c r="FDT2" s="672"/>
      <c r="FDU2" s="672"/>
      <c r="FDV2" s="672"/>
      <c r="FDW2" s="672"/>
      <c r="FDX2" s="672"/>
      <c r="FDY2" s="672"/>
      <c r="FDZ2" s="672"/>
      <c r="FEA2" s="672"/>
      <c r="FEB2" s="672"/>
      <c r="FEC2" s="672"/>
      <c r="FED2" s="672"/>
      <c r="FEE2" s="672"/>
      <c r="FEF2" s="672"/>
      <c r="FEG2" s="672"/>
      <c r="FEH2" s="672"/>
      <c r="FEI2" s="672"/>
      <c r="FEJ2" s="672"/>
      <c r="FEK2" s="672"/>
      <c r="FEL2" s="672"/>
      <c r="FEM2" s="672"/>
      <c r="FEN2" s="672"/>
      <c r="FEO2" s="672"/>
      <c r="FEP2" s="672"/>
      <c r="FEQ2" s="672"/>
      <c r="FER2" s="672"/>
      <c r="FES2" s="672"/>
      <c r="FET2" s="672"/>
      <c r="FEU2" s="672"/>
      <c r="FEV2" s="672"/>
      <c r="FEW2" s="672"/>
      <c r="FEX2" s="672"/>
      <c r="FEY2" s="672"/>
      <c r="FEZ2" s="672"/>
      <c r="FFA2" s="672"/>
      <c r="FFB2" s="672"/>
      <c r="FFC2" s="672"/>
      <c r="FFD2" s="672"/>
      <c r="FFE2" s="672"/>
      <c r="FFF2" s="672"/>
      <c r="FFG2" s="672"/>
      <c r="FFH2" s="672"/>
      <c r="FFI2" s="672"/>
      <c r="FFJ2" s="672"/>
      <c r="FFK2" s="672"/>
      <c r="FFL2" s="672"/>
      <c r="FFM2" s="672"/>
      <c r="FFN2" s="672"/>
      <c r="FFO2" s="672"/>
      <c r="FFP2" s="672"/>
      <c r="FFQ2" s="672"/>
      <c r="FFR2" s="672"/>
      <c r="FFS2" s="672"/>
      <c r="FFT2" s="672"/>
      <c r="FFU2" s="672"/>
      <c r="FFV2" s="672"/>
      <c r="FFW2" s="672"/>
      <c r="FFX2" s="672"/>
      <c r="FFY2" s="672"/>
      <c r="FFZ2" s="672"/>
      <c r="FGA2" s="672"/>
      <c r="FGB2" s="672"/>
      <c r="FGC2" s="672"/>
      <c r="FGD2" s="672"/>
      <c r="FGE2" s="672"/>
      <c r="FGF2" s="672"/>
      <c r="FGG2" s="672"/>
      <c r="FGH2" s="672"/>
      <c r="FGI2" s="672"/>
      <c r="FGJ2" s="672"/>
      <c r="FGK2" s="672"/>
      <c r="FGL2" s="672"/>
      <c r="FGM2" s="672"/>
      <c r="FGN2" s="672"/>
      <c r="FGO2" s="672"/>
      <c r="FGP2" s="672"/>
      <c r="FGQ2" s="672"/>
      <c r="FGR2" s="672"/>
      <c r="FGS2" s="672"/>
      <c r="FGT2" s="672"/>
      <c r="FGU2" s="672"/>
      <c r="FGV2" s="672"/>
      <c r="FGW2" s="672"/>
      <c r="FGX2" s="672"/>
      <c r="FGY2" s="672"/>
      <c r="FGZ2" s="672"/>
      <c r="FHA2" s="672"/>
      <c r="FHB2" s="672"/>
      <c r="FHC2" s="672"/>
      <c r="FHD2" s="672"/>
      <c r="FHE2" s="672"/>
      <c r="FHF2" s="672"/>
      <c r="FHG2" s="672"/>
      <c r="FHH2" s="672"/>
      <c r="FHI2" s="672"/>
      <c r="FHJ2" s="672"/>
      <c r="FHK2" s="672"/>
      <c r="FHL2" s="672"/>
      <c r="FHM2" s="672"/>
      <c r="FHN2" s="672"/>
      <c r="FHO2" s="672"/>
      <c r="FHP2" s="672"/>
      <c r="FHQ2" s="672"/>
      <c r="FHR2" s="672"/>
      <c r="FHS2" s="672"/>
      <c r="FHT2" s="672"/>
      <c r="FHU2" s="672"/>
      <c r="FHV2" s="672"/>
      <c r="FHW2" s="672"/>
      <c r="FHX2" s="672"/>
      <c r="FHY2" s="672"/>
      <c r="FHZ2" s="672"/>
      <c r="FIA2" s="672"/>
      <c r="FIB2" s="672"/>
      <c r="FIC2" s="672"/>
      <c r="FID2" s="672"/>
      <c r="FIE2" s="672"/>
      <c r="FIF2" s="672"/>
      <c r="FIG2" s="672"/>
      <c r="FIH2" s="672"/>
      <c r="FII2" s="672"/>
      <c r="FIJ2" s="672"/>
      <c r="FIK2" s="672"/>
      <c r="FIL2" s="672"/>
      <c r="FIM2" s="672"/>
      <c r="FIN2" s="672"/>
      <c r="FIO2" s="672"/>
      <c r="FIP2" s="672"/>
      <c r="FIQ2" s="672"/>
      <c r="FIR2" s="672"/>
      <c r="FIS2" s="672"/>
      <c r="FIT2" s="672"/>
      <c r="FIU2" s="672"/>
      <c r="FIV2" s="672"/>
      <c r="FIW2" s="672"/>
      <c r="FIX2" s="672"/>
      <c r="FIY2" s="672"/>
      <c r="FIZ2" s="672"/>
      <c r="FJA2" s="672"/>
      <c r="FJB2" s="672"/>
      <c r="FJC2" s="672"/>
      <c r="FJD2" s="672"/>
      <c r="FJE2" s="672"/>
      <c r="FJF2" s="672"/>
      <c r="FJG2" s="672"/>
      <c r="FJH2" s="672"/>
      <c r="FJI2" s="672"/>
      <c r="FJJ2" s="672"/>
      <c r="FJK2" s="672"/>
      <c r="FJL2" s="672"/>
      <c r="FJM2" s="672"/>
      <c r="FJN2" s="672"/>
      <c r="FJO2" s="672"/>
      <c r="FJP2" s="672"/>
      <c r="FJQ2" s="672"/>
      <c r="FJR2" s="672"/>
      <c r="FJS2" s="672"/>
      <c r="FJT2" s="672"/>
      <c r="FJU2" s="672"/>
      <c r="FJV2" s="672"/>
      <c r="FJW2" s="672"/>
      <c r="FJX2" s="672"/>
      <c r="FJY2" s="672"/>
      <c r="FJZ2" s="672"/>
      <c r="FKA2" s="672"/>
      <c r="FKB2" s="672"/>
      <c r="FKC2" s="672"/>
      <c r="FKD2" s="672"/>
      <c r="FKE2" s="672"/>
      <c r="FKF2" s="672"/>
      <c r="FKG2" s="672"/>
      <c r="FKH2" s="672"/>
      <c r="FKI2" s="672"/>
      <c r="FKJ2" s="672"/>
      <c r="FKK2" s="672"/>
      <c r="FKL2" s="672"/>
      <c r="FKM2" s="672"/>
      <c r="FKN2" s="672"/>
      <c r="FKO2" s="672"/>
      <c r="FKP2" s="672"/>
      <c r="FKQ2" s="672"/>
      <c r="FKR2" s="672"/>
      <c r="FKS2" s="672"/>
      <c r="FKT2" s="672"/>
      <c r="FKU2" s="672"/>
      <c r="FKV2" s="672"/>
      <c r="FKW2" s="672"/>
      <c r="FKX2" s="672"/>
      <c r="FKY2" s="672"/>
      <c r="FKZ2" s="672"/>
      <c r="FLA2" s="672"/>
      <c r="FLB2" s="672"/>
      <c r="FLC2" s="672"/>
      <c r="FLD2" s="672"/>
      <c r="FLE2" s="672"/>
      <c r="FLF2" s="672"/>
      <c r="FLG2" s="672"/>
      <c r="FLH2" s="672"/>
      <c r="FLI2" s="672"/>
      <c r="FLJ2" s="672"/>
      <c r="FLK2" s="672"/>
      <c r="FLL2" s="672"/>
      <c r="FLM2" s="672"/>
      <c r="FLN2" s="672"/>
      <c r="FLO2" s="672"/>
      <c r="FLP2" s="672"/>
      <c r="FLQ2" s="672"/>
      <c r="FLR2" s="672"/>
      <c r="FLS2" s="672"/>
      <c r="FLT2" s="672"/>
      <c r="FLU2" s="672"/>
      <c r="FLV2" s="672"/>
      <c r="FLW2" s="672"/>
      <c r="FLX2" s="672"/>
      <c r="FLY2" s="672"/>
      <c r="FLZ2" s="672"/>
      <c r="FMA2" s="672"/>
      <c r="FMB2" s="672"/>
      <c r="FMC2" s="672"/>
      <c r="FMD2" s="672"/>
      <c r="FME2" s="672"/>
      <c r="FMF2" s="672"/>
      <c r="FMG2" s="672"/>
      <c r="FMH2" s="672"/>
      <c r="FMI2" s="672"/>
      <c r="FMJ2" s="672"/>
      <c r="FMK2" s="672"/>
      <c r="FML2" s="672"/>
      <c r="FMM2" s="672"/>
      <c r="FMN2" s="672"/>
      <c r="FMO2" s="672"/>
      <c r="FMP2" s="672"/>
      <c r="FMQ2" s="672"/>
      <c r="FMR2" s="672"/>
      <c r="FMS2" s="672"/>
      <c r="FMT2" s="672"/>
      <c r="FMU2" s="672"/>
      <c r="FMV2" s="672"/>
      <c r="FMW2" s="672"/>
      <c r="FMX2" s="672"/>
      <c r="FMY2" s="672"/>
      <c r="FMZ2" s="672"/>
      <c r="FNA2" s="672"/>
      <c r="FNB2" s="672"/>
      <c r="FNC2" s="672"/>
      <c r="FND2" s="672"/>
      <c r="FNE2" s="672"/>
      <c r="FNF2" s="672"/>
      <c r="FNG2" s="672"/>
      <c r="FNH2" s="672"/>
      <c r="FNI2" s="672"/>
      <c r="FNJ2" s="672"/>
      <c r="FNK2" s="672"/>
      <c r="FNL2" s="672"/>
      <c r="FNM2" s="672"/>
      <c r="FNN2" s="672"/>
      <c r="FNO2" s="672"/>
      <c r="FNP2" s="672"/>
      <c r="FNQ2" s="672"/>
      <c r="FNR2" s="672"/>
      <c r="FNS2" s="672"/>
      <c r="FNT2" s="672"/>
      <c r="FNU2" s="672"/>
      <c r="FNV2" s="672"/>
      <c r="FNW2" s="672"/>
      <c r="FNX2" s="672"/>
      <c r="FNY2" s="672"/>
      <c r="FNZ2" s="672"/>
      <c r="FOA2" s="672"/>
      <c r="FOB2" s="672"/>
      <c r="FOC2" s="672"/>
      <c r="FOD2" s="672"/>
      <c r="FOE2" s="672"/>
      <c r="FOF2" s="672"/>
      <c r="FOG2" s="672"/>
      <c r="FOH2" s="672"/>
      <c r="FOI2" s="672"/>
      <c r="FOJ2" s="672"/>
      <c r="FOK2" s="672"/>
      <c r="FOL2" s="672"/>
      <c r="FOM2" s="672"/>
      <c r="FON2" s="672"/>
      <c r="FOO2" s="672"/>
      <c r="FOP2" s="672"/>
      <c r="FOQ2" s="672"/>
      <c r="FOR2" s="672"/>
      <c r="FOS2" s="672"/>
      <c r="FOT2" s="672"/>
      <c r="FOU2" s="672"/>
      <c r="FOV2" s="672"/>
      <c r="FOW2" s="672"/>
      <c r="FOX2" s="672"/>
      <c r="FOY2" s="672"/>
      <c r="FOZ2" s="672"/>
      <c r="FPA2" s="672"/>
      <c r="FPB2" s="672"/>
      <c r="FPC2" s="672"/>
      <c r="FPD2" s="672"/>
      <c r="FPE2" s="672"/>
      <c r="FPF2" s="672"/>
      <c r="FPG2" s="672"/>
      <c r="FPH2" s="672"/>
      <c r="FPI2" s="672"/>
      <c r="FPJ2" s="672"/>
      <c r="FPK2" s="672"/>
      <c r="FPL2" s="672"/>
      <c r="FPM2" s="672"/>
      <c r="FPN2" s="672"/>
      <c r="FPO2" s="672"/>
      <c r="FPP2" s="672"/>
      <c r="FPQ2" s="672"/>
      <c r="FPR2" s="672"/>
      <c r="FPS2" s="672"/>
      <c r="FPT2" s="672"/>
      <c r="FPU2" s="672"/>
      <c r="FPV2" s="672"/>
      <c r="FPW2" s="672"/>
      <c r="FPX2" s="672"/>
      <c r="FPY2" s="672"/>
      <c r="FPZ2" s="672"/>
      <c r="FQA2" s="672"/>
      <c r="FQB2" s="672"/>
      <c r="FQC2" s="672"/>
      <c r="FQD2" s="672"/>
      <c r="FQE2" s="672"/>
      <c r="FQF2" s="672"/>
      <c r="FQG2" s="672"/>
      <c r="FQH2" s="672"/>
      <c r="FQI2" s="672"/>
      <c r="FQJ2" s="672"/>
      <c r="FQK2" s="672"/>
      <c r="FQL2" s="672"/>
      <c r="FQM2" s="672"/>
      <c r="FQN2" s="672"/>
      <c r="FQO2" s="672"/>
      <c r="FQP2" s="672"/>
      <c r="FQQ2" s="672"/>
      <c r="FQR2" s="672"/>
      <c r="FQS2" s="672"/>
      <c r="FQT2" s="672"/>
      <c r="FQU2" s="672"/>
      <c r="FQV2" s="672"/>
      <c r="FQW2" s="672"/>
      <c r="FQX2" s="672"/>
      <c r="FQY2" s="672"/>
      <c r="FQZ2" s="672"/>
      <c r="FRA2" s="672"/>
      <c r="FRB2" s="672"/>
      <c r="FRC2" s="672"/>
      <c r="FRD2" s="672"/>
      <c r="FRE2" s="672"/>
      <c r="FRF2" s="672"/>
      <c r="FRG2" s="672"/>
      <c r="FRH2" s="672"/>
      <c r="FRI2" s="672"/>
      <c r="FRJ2" s="672"/>
      <c r="FRK2" s="672"/>
      <c r="FRL2" s="672"/>
      <c r="FRM2" s="672"/>
      <c r="FRN2" s="672"/>
      <c r="FRO2" s="672"/>
      <c r="FRP2" s="672"/>
      <c r="FRQ2" s="672"/>
      <c r="FRR2" s="672"/>
      <c r="FRS2" s="672"/>
      <c r="FRT2" s="672"/>
      <c r="FRU2" s="672"/>
      <c r="FRV2" s="672"/>
      <c r="FRW2" s="672"/>
      <c r="FRX2" s="672"/>
      <c r="FRY2" s="672"/>
      <c r="FRZ2" s="672"/>
      <c r="FSA2" s="672"/>
      <c r="FSB2" s="672"/>
      <c r="FSC2" s="672"/>
      <c r="FSD2" s="672"/>
      <c r="FSE2" s="672"/>
      <c r="FSF2" s="672"/>
      <c r="FSG2" s="672"/>
      <c r="FSH2" s="672"/>
      <c r="FSI2" s="672"/>
      <c r="FSJ2" s="672"/>
      <c r="FSK2" s="672"/>
      <c r="FSL2" s="672"/>
      <c r="FSM2" s="672"/>
      <c r="FSN2" s="672"/>
      <c r="FSO2" s="672"/>
      <c r="FSP2" s="672"/>
      <c r="FSQ2" s="672"/>
      <c r="FSR2" s="672"/>
      <c r="FSS2" s="672"/>
      <c r="FST2" s="672"/>
      <c r="FSU2" s="672"/>
      <c r="FSV2" s="672"/>
      <c r="FSW2" s="672"/>
      <c r="FSX2" s="672"/>
      <c r="FSY2" s="672"/>
      <c r="FSZ2" s="672"/>
      <c r="FTA2" s="672"/>
      <c r="FTB2" s="672"/>
      <c r="FTC2" s="672"/>
      <c r="FTD2" s="672"/>
      <c r="FTE2" s="672"/>
      <c r="FTF2" s="672"/>
      <c r="FTG2" s="672"/>
      <c r="FTH2" s="672"/>
      <c r="FTI2" s="672"/>
      <c r="FTJ2" s="672"/>
      <c r="FTK2" s="672"/>
      <c r="FTL2" s="672"/>
      <c r="FTM2" s="672"/>
      <c r="FTN2" s="672"/>
      <c r="FTO2" s="672"/>
      <c r="FTP2" s="672"/>
      <c r="FTQ2" s="672"/>
      <c r="FTR2" s="672"/>
      <c r="FTS2" s="672"/>
      <c r="FTT2" s="672"/>
      <c r="FTU2" s="672"/>
      <c r="FTV2" s="672"/>
      <c r="FTW2" s="672"/>
      <c r="FTX2" s="672"/>
      <c r="FTY2" s="672"/>
      <c r="FTZ2" s="672"/>
      <c r="FUA2" s="672"/>
      <c r="FUB2" s="672"/>
      <c r="FUC2" s="672"/>
      <c r="FUD2" s="672"/>
      <c r="FUE2" s="672"/>
      <c r="FUF2" s="672"/>
      <c r="FUG2" s="672"/>
      <c r="FUH2" s="672"/>
      <c r="FUI2" s="672"/>
      <c r="FUJ2" s="672"/>
      <c r="FUK2" s="672"/>
      <c r="FUL2" s="672"/>
      <c r="FUM2" s="672"/>
      <c r="FUN2" s="672"/>
      <c r="FUO2" s="672"/>
      <c r="FUP2" s="672"/>
      <c r="FUQ2" s="672"/>
      <c r="FUR2" s="672"/>
      <c r="FUS2" s="672"/>
      <c r="FUT2" s="672"/>
      <c r="FUU2" s="672"/>
      <c r="FUV2" s="672"/>
      <c r="FUW2" s="672"/>
      <c r="FUX2" s="672"/>
      <c r="FUY2" s="672"/>
      <c r="FUZ2" s="672"/>
      <c r="FVA2" s="672"/>
      <c r="FVB2" s="672"/>
      <c r="FVC2" s="672"/>
      <c r="FVD2" s="672"/>
      <c r="FVE2" s="672"/>
      <c r="FVF2" s="672"/>
      <c r="FVG2" s="672"/>
      <c r="FVH2" s="672"/>
      <c r="FVI2" s="672"/>
      <c r="FVJ2" s="672"/>
      <c r="FVK2" s="672"/>
      <c r="FVL2" s="672"/>
      <c r="FVM2" s="672"/>
      <c r="FVN2" s="672"/>
      <c r="FVO2" s="672"/>
      <c r="FVP2" s="672"/>
      <c r="FVQ2" s="672"/>
      <c r="FVR2" s="672"/>
      <c r="FVS2" s="672"/>
      <c r="FVT2" s="672"/>
      <c r="FVU2" s="672"/>
      <c r="FVV2" s="672"/>
      <c r="FVW2" s="672"/>
      <c r="FVX2" s="672"/>
      <c r="FVY2" s="672"/>
      <c r="FVZ2" s="672"/>
      <c r="FWA2" s="672"/>
      <c r="FWB2" s="672"/>
      <c r="FWC2" s="672"/>
      <c r="FWD2" s="672"/>
      <c r="FWE2" s="672"/>
      <c r="FWF2" s="672"/>
      <c r="FWG2" s="672"/>
      <c r="FWH2" s="672"/>
      <c r="FWI2" s="672"/>
      <c r="FWJ2" s="672"/>
      <c r="FWK2" s="672"/>
      <c r="FWL2" s="672"/>
      <c r="FWM2" s="672"/>
      <c r="FWN2" s="672"/>
      <c r="FWO2" s="672"/>
      <c r="FWP2" s="672"/>
      <c r="FWQ2" s="672"/>
      <c r="FWR2" s="672"/>
      <c r="FWS2" s="672"/>
      <c r="FWT2" s="672"/>
      <c r="FWU2" s="672"/>
      <c r="FWV2" s="672"/>
      <c r="FWW2" s="672"/>
      <c r="FWX2" s="672"/>
      <c r="FWY2" s="672"/>
      <c r="FWZ2" s="672"/>
      <c r="FXA2" s="672"/>
      <c r="FXB2" s="672"/>
      <c r="FXC2" s="672"/>
      <c r="FXD2" s="672"/>
      <c r="FXE2" s="672"/>
      <c r="FXF2" s="672"/>
      <c r="FXG2" s="672"/>
      <c r="FXH2" s="672"/>
      <c r="FXI2" s="672"/>
      <c r="FXJ2" s="672"/>
      <c r="FXK2" s="672"/>
      <c r="FXL2" s="672"/>
      <c r="FXM2" s="672"/>
      <c r="FXN2" s="672"/>
      <c r="FXO2" s="672"/>
      <c r="FXP2" s="672"/>
      <c r="FXQ2" s="672"/>
      <c r="FXR2" s="672"/>
      <c r="FXS2" s="672"/>
      <c r="FXT2" s="672"/>
      <c r="FXU2" s="672"/>
      <c r="FXV2" s="672"/>
      <c r="FXW2" s="672"/>
      <c r="FXX2" s="672"/>
      <c r="FXY2" s="672"/>
      <c r="FXZ2" s="672"/>
      <c r="FYA2" s="672"/>
      <c r="FYB2" s="672"/>
      <c r="FYC2" s="672"/>
      <c r="FYD2" s="672"/>
      <c r="FYE2" s="672"/>
      <c r="FYF2" s="672"/>
      <c r="FYG2" s="672"/>
      <c r="FYH2" s="672"/>
      <c r="FYI2" s="672"/>
      <c r="FYJ2" s="672"/>
      <c r="FYK2" s="672"/>
      <c r="FYL2" s="672"/>
      <c r="FYM2" s="672"/>
      <c r="FYN2" s="672"/>
      <c r="FYO2" s="672"/>
      <c r="FYP2" s="672"/>
      <c r="FYQ2" s="672"/>
      <c r="FYR2" s="672"/>
      <c r="FYS2" s="672"/>
      <c r="FYT2" s="672"/>
      <c r="FYU2" s="672"/>
      <c r="FYV2" s="672"/>
      <c r="FYW2" s="672"/>
      <c r="FYX2" s="672"/>
      <c r="FYY2" s="672"/>
      <c r="FYZ2" s="672"/>
      <c r="FZA2" s="672"/>
      <c r="FZB2" s="672"/>
      <c r="FZC2" s="672"/>
      <c r="FZD2" s="672"/>
      <c r="FZE2" s="672"/>
      <c r="FZF2" s="672"/>
      <c r="FZG2" s="672"/>
      <c r="FZH2" s="672"/>
      <c r="FZI2" s="672"/>
      <c r="FZJ2" s="672"/>
      <c r="FZK2" s="672"/>
      <c r="FZL2" s="672"/>
      <c r="FZM2" s="672"/>
      <c r="FZN2" s="672"/>
      <c r="FZO2" s="672"/>
      <c r="FZP2" s="672"/>
      <c r="FZQ2" s="672"/>
      <c r="FZR2" s="672"/>
      <c r="FZS2" s="672"/>
      <c r="FZT2" s="672"/>
      <c r="FZU2" s="672"/>
      <c r="FZV2" s="672"/>
      <c r="FZW2" s="672"/>
      <c r="FZX2" s="672"/>
      <c r="FZY2" s="672"/>
      <c r="FZZ2" s="672"/>
      <c r="GAA2" s="672"/>
      <c r="GAB2" s="672"/>
      <c r="GAC2" s="672"/>
      <c r="GAD2" s="672"/>
      <c r="GAE2" s="672"/>
      <c r="GAF2" s="672"/>
      <c r="GAG2" s="672"/>
      <c r="GAH2" s="672"/>
      <c r="GAI2" s="672"/>
      <c r="GAJ2" s="672"/>
      <c r="GAK2" s="672"/>
      <c r="GAL2" s="672"/>
      <c r="GAM2" s="672"/>
      <c r="GAN2" s="672"/>
      <c r="GAO2" s="672"/>
      <c r="GAP2" s="672"/>
      <c r="GAQ2" s="672"/>
      <c r="GAR2" s="672"/>
      <c r="GAS2" s="672"/>
      <c r="GAT2" s="672"/>
      <c r="GAU2" s="672"/>
      <c r="GAV2" s="672"/>
      <c r="GAW2" s="672"/>
      <c r="GAX2" s="672"/>
      <c r="GAY2" s="672"/>
      <c r="GAZ2" s="672"/>
      <c r="GBA2" s="672"/>
      <c r="GBB2" s="672"/>
      <c r="GBC2" s="672"/>
      <c r="GBD2" s="672"/>
      <c r="GBE2" s="672"/>
      <c r="GBF2" s="672"/>
      <c r="GBG2" s="672"/>
      <c r="GBH2" s="672"/>
      <c r="GBI2" s="672"/>
      <c r="GBJ2" s="672"/>
      <c r="GBK2" s="672"/>
      <c r="GBL2" s="672"/>
      <c r="GBM2" s="672"/>
      <c r="GBN2" s="672"/>
      <c r="GBO2" s="672"/>
      <c r="GBP2" s="672"/>
      <c r="GBQ2" s="672"/>
      <c r="GBR2" s="672"/>
      <c r="GBS2" s="672"/>
      <c r="GBT2" s="672"/>
      <c r="GBU2" s="672"/>
      <c r="GBV2" s="672"/>
      <c r="GBW2" s="672"/>
      <c r="GBX2" s="672"/>
      <c r="GBY2" s="672"/>
      <c r="GBZ2" s="672"/>
      <c r="GCA2" s="672"/>
      <c r="GCB2" s="672"/>
      <c r="GCC2" s="672"/>
      <c r="GCD2" s="672"/>
      <c r="GCE2" s="672"/>
      <c r="GCF2" s="672"/>
      <c r="GCG2" s="672"/>
      <c r="GCH2" s="672"/>
      <c r="GCI2" s="672"/>
      <c r="GCJ2" s="672"/>
      <c r="GCK2" s="672"/>
      <c r="GCL2" s="672"/>
      <c r="GCM2" s="672"/>
      <c r="GCN2" s="672"/>
      <c r="GCO2" s="672"/>
      <c r="GCP2" s="672"/>
      <c r="GCQ2" s="672"/>
      <c r="GCR2" s="672"/>
      <c r="GCS2" s="672"/>
      <c r="GCT2" s="672"/>
      <c r="GCU2" s="672"/>
      <c r="GCV2" s="672"/>
      <c r="GCW2" s="672"/>
      <c r="GCX2" s="672"/>
      <c r="GCY2" s="672"/>
      <c r="GCZ2" s="672"/>
      <c r="GDA2" s="672"/>
      <c r="GDB2" s="672"/>
      <c r="GDC2" s="672"/>
      <c r="GDD2" s="672"/>
      <c r="GDE2" s="672"/>
      <c r="GDF2" s="672"/>
      <c r="GDG2" s="672"/>
      <c r="GDH2" s="672"/>
      <c r="GDI2" s="672"/>
      <c r="GDJ2" s="672"/>
      <c r="GDK2" s="672"/>
      <c r="GDL2" s="672"/>
      <c r="GDM2" s="672"/>
      <c r="GDN2" s="672"/>
      <c r="GDO2" s="672"/>
      <c r="GDP2" s="672"/>
      <c r="GDQ2" s="672"/>
      <c r="GDR2" s="672"/>
      <c r="GDS2" s="672"/>
      <c r="GDT2" s="672"/>
      <c r="GDU2" s="672"/>
      <c r="GDV2" s="672"/>
      <c r="GDW2" s="672"/>
      <c r="GDX2" s="672"/>
      <c r="GDY2" s="672"/>
      <c r="GDZ2" s="672"/>
      <c r="GEA2" s="672"/>
      <c r="GEB2" s="672"/>
      <c r="GEC2" s="672"/>
      <c r="GED2" s="672"/>
      <c r="GEE2" s="672"/>
      <c r="GEF2" s="672"/>
      <c r="GEG2" s="672"/>
      <c r="GEH2" s="672"/>
      <c r="GEI2" s="672"/>
      <c r="GEJ2" s="672"/>
      <c r="GEK2" s="672"/>
      <c r="GEL2" s="672"/>
      <c r="GEM2" s="672"/>
      <c r="GEN2" s="672"/>
      <c r="GEO2" s="672"/>
      <c r="GEP2" s="672"/>
      <c r="GEQ2" s="672"/>
      <c r="GER2" s="672"/>
      <c r="GES2" s="672"/>
      <c r="GET2" s="672"/>
      <c r="GEU2" s="672"/>
      <c r="GEV2" s="672"/>
      <c r="GEW2" s="672"/>
      <c r="GEX2" s="672"/>
      <c r="GEY2" s="672"/>
      <c r="GEZ2" s="672"/>
      <c r="GFA2" s="672"/>
      <c r="GFB2" s="672"/>
      <c r="GFC2" s="672"/>
      <c r="GFD2" s="672"/>
      <c r="GFE2" s="672"/>
      <c r="GFF2" s="672"/>
      <c r="GFG2" s="672"/>
      <c r="GFH2" s="672"/>
      <c r="GFI2" s="672"/>
      <c r="GFJ2" s="672"/>
      <c r="GFK2" s="672"/>
      <c r="GFL2" s="672"/>
      <c r="GFM2" s="672"/>
      <c r="GFN2" s="672"/>
      <c r="GFO2" s="672"/>
      <c r="GFP2" s="672"/>
      <c r="GFQ2" s="672"/>
      <c r="GFR2" s="672"/>
      <c r="GFS2" s="672"/>
      <c r="GFT2" s="672"/>
      <c r="GFU2" s="672"/>
      <c r="GFV2" s="672"/>
      <c r="GFW2" s="672"/>
      <c r="GFX2" s="672"/>
      <c r="GFY2" s="672"/>
      <c r="GFZ2" s="672"/>
      <c r="GGA2" s="672"/>
      <c r="GGB2" s="672"/>
      <c r="GGC2" s="672"/>
      <c r="GGD2" s="672"/>
      <c r="GGE2" s="672"/>
      <c r="GGF2" s="672"/>
      <c r="GGG2" s="672"/>
      <c r="GGH2" s="672"/>
      <c r="GGI2" s="672"/>
      <c r="GGJ2" s="672"/>
      <c r="GGK2" s="672"/>
      <c r="GGL2" s="672"/>
      <c r="GGM2" s="672"/>
      <c r="GGN2" s="672"/>
      <c r="GGO2" s="672"/>
      <c r="GGP2" s="672"/>
      <c r="GGQ2" s="672"/>
      <c r="GGR2" s="672"/>
      <c r="GGS2" s="672"/>
      <c r="GGT2" s="672"/>
      <c r="GGU2" s="672"/>
      <c r="GGV2" s="672"/>
      <c r="GGW2" s="672"/>
      <c r="GGX2" s="672"/>
      <c r="GGY2" s="672"/>
      <c r="GGZ2" s="672"/>
      <c r="GHA2" s="672"/>
      <c r="GHB2" s="672"/>
      <c r="GHC2" s="672"/>
      <c r="GHD2" s="672"/>
      <c r="GHE2" s="672"/>
      <c r="GHF2" s="672"/>
      <c r="GHG2" s="672"/>
      <c r="GHH2" s="672"/>
      <c r="GHI2" s="672"/>
      <c r="GHJ2" s="672"/>
      <c r="GHK2" s="672"/>
      <c r="GHL2" s="672"/>
      <c r="GHM2" s="672"/>
      <c r="GHN2" s="672"/>
      <c r="GHO2" s="672"/>
      <c r="GHP2" s="672"/>
      <c r="GHQ2" s="672"/>
      <c r="GHR2" s="672"/>
      <c r="GHS2" s="672"/>
      <c r="GHT2" s="672"/>
      <c r="GHU2" s="672"/>
      <c r="GHV2" s="672"/>
      <c r="GHW2" s="672"/>
      <c r="GHX2" s="672"/>
      <c r="GHY2" s="672"/>
      <c r="GHZ2" s="672"/>
      <c r="GIA2" s="672"/>
      <c r="GIB2" s="672"/>
      <c r="GIC2" s="672"/>
      <c r="GID2" s="672"/>
      <c r="GIE2" s="672"/>
      <c r="GIF2" s="672"/>
      <c r="GIG2" s="672"/>
      <c r="GIH2" s="672"/>
      <c r="GII2" s="672"/>
      <c r="GIJ2" s="672"/>
      <c r="GIK2" s="672"/>
      <c r="GIL2" s="672"/>
      <c r="GIM2" s="672"/>
      <c r="GIN2" s="672"/>
      <c r="GIO2" s="672"/>
      <c r="GIP2" s="672"/>
      <c r="GIQ2" s="672"/>
      <c r="GIR2" s="672"/>
      <c r="GIS2" s="672"/>
      <c r="GIT2" s="672"/>
      <c r="GIU2" s="672"/>
      <c r="GIV2" s="672"/>
      <c r="GIW2" s="672"/>
      <c r="GIX2" s="672"/>
      <c r="GIY2" s="672"/>
      <c r="GIZ2" s="672"/>
      <c r="GJA2" s="672"/>
      <c r="GJB2" s="672"/>
      <c r="GJC2" s="672"/>
      <c r="GJD2" s="672"/>
      <c r="GJE2" s="672"/>
      <c r="GJF2" s="672"/>
      <c r="GJG2" s="672"/>
      <c r="GJH2" s="672"/>
      <c r="GJI2" s="672"/>
      <c r="GJJ2" s="672"/>
      <c r="GJK2" s="672"/>
      <c r="GJL2" s="672"/>
      <c r="GJM2" s="672"/>
      <c r="GJN2" s="672"/>
      <c r="GJO2" s="672"/>
      <c r="GJP2" s="672"/>
      <c r="GJQ2" s="672"/>
      <c r="GJR2" s="672"/>
      <c r="GJS2" s="672"/>
      <c r="GJT2" s="672"/>
      <c r="GJU2" s="672"/>
      <c r="GJV2" s="672"/>
      <c r="GJW2" s="672"/>
      <c r="GJX2" s="672"/>
      <c r="GJY2" s="672"/>
      <c r="GJZ2" s="672"/>
      <c r="GKA2" s="672"/>
      <c r="GKB2" s="672"/>
      <c r="GKC2" s="672"/>
      <c r="GKD2" s="672"/>
      <c r="GKE2" s="672"/>
      <c r="GKF2" s="672"/>
      <c r="GKG2" s="672"/>
      <c r="GKH2" s="672"/>
      <c r="GKI2" s="672"/>
      <c r="GKJ2" s="672"/>
      <c r="GKK2" s="672"/>
      <c r="GKL2" s="672"/>
      <c r="GKM2" s="672"/>
      <c r="GKN2" s="672"/>
      <c r="GKO2" s="672"/>
      <c r="GKP2" s="672"/>
      <c r="GKQ2" s="672"/>
      <c r="GKR2" s="672"/>
      <c r="GKS2" s="672"/>
      <c r="GKT2" s="672"/>
      <c r="GKU2" s="672"/>
      <c r="GKV2" s="672"/>
      <c r="GKW2" s="672"/>
      <c r="GKX2" s="672"/>
      <c r="GKY2" s="672"/>
      <c r="GKZ2" s="672"/>
      <c r="GLA2" s="672"/>
      <c r="GLB2" s="672"/>
      <c r="GLC2" s="672"/>
      <c r="GLD2" s="672"/>
      <c r="GLE2" s="672"/>
      <c r="GLF2" s="672"/>
      <c r="GLG2" s="672"/>
      <c r="GLH2" s="672"/>
      <c r="GLI2" s="672"/>
      <c r="GLJ2" s="672"/>
      <c r="GLK2" s="672"/>
      <c r="GLL2" s="672"/>
      <c r="GLM2" s="672"/>
      <c r="GLN2" s="672"/>
      <c r="GLO2" s="672"/>
      <c r="GLP2" s="672"/>
      <c r="GLQ2" s="672"/>
      <c r="GLR2" s="672"/>
      <c r="GLS2" s="672"/>
      <c r="GLT2" s="672"/>
      <c r="GLU2" s="672"/>
      <c r="GLV2" s="672"/>
      <c r="GLW2" s="672"/>
      <c r="GLX2" s="672"/>
      <c r="GLY2" s="672"/>
      <c r="GLZ2" s="672"/>
      <c r="GMA2" s="672"/>
      <c r="GMB2" s="672"/>
      <c r="GMC2" s="672"/>
      <c r="GMD2" s="672"/>
      <c r="GME2" s="672"/>
      <c r="GMF2" s="672"/>
      <c r="GMG2" s="672"/>
      <c r="GMH2" s="672"/>
      <c r="GMI2" s="672"/>
      <c r="GMJ2" s="672"/>
      <c r="GMK2" s="672"/>
      <c r="GML2" s="672"/>
      <c r="GMM2" s="672"/>
      <c r="GMN2" s="672"/>
      <c r="GMO2" s="672"/>
      <c r="GMP2" s="672"/>
      <c r="GMQ2" s="672"/>
      <c r="GMR2" s="672"/>
      <c r="GMS2" s="672"/>
      <c r="GMT2" s="672"/>
      <c r="GMU2" s="672"/>
      <c r="GMV2" s="672"/>
      <c r="GMW2" s="672"/>
      <c r="GMX2" s="672"/>
      <c r="GMY2" s="672"/>
      <c r="GMZ2" s="672"/>
      <c r="GNA2" s="672"/>
      <c r="GNB2" s="672"/>
      <c r="GNC2" s="672"/>
      <c r="GND2" s="672"/>
      <c r="GNE2" s="672"/>
      <c r="GNF2" s="672"/>
      <c r="GNG2" s="672"/>
      <c r="GNH2" s="672"/>
      <c r="GNI2" s="672"/>
      <c r="GNJ2" s="672"/>
      <c r="GNK2" s="672"/>
      <c r="GNL2" s="672"/>
      <c r="GNM2" s="672"/>
      <c r="GNN2" s="672"/>
      <c r="GNO2" s="672"/>
      <c r="GNP2" s="672"/>
      <c r="GNQ2" s="672"/>
      <c r="GNR2" s="672"/>
      <c r="GNS2" s="672"/>
      <c r="GNT2" s="672"/>
      <c r="GNU2" s="672"/>
      <c r="GNV2" s="672"/>
      <c r="GNW2" s="672"/>
      <c r="GNX2" s="672"/>
      <c r="GNY2" s="672"/>
      <c r="GNZ2" s="672"/>
      <c r="GOA2" s="672"/>
      <c r="GOB2" s="672"/>
      <c r="GOC2" s="672"/>
      <c r="GOD2" s="672"/>
      <c r="GOE2" s="672"/>
      <c r="GOF2" s="672"/>
      <c r="GOG2" s="672"/>
      <c r="GOH2" s="672"/>
      <c r="GOI2" s="672"/>
      <c r="GOJ2" s="672"/>
      <c r="GOK2" s="672"/>
      <c r="GOL2" s="672"/>
      <c r="GOM2" s="672"/>
      <c r="GON2" s="672"/>
      <c r="GOO2" s="672"/>
      <c r="GOP2" s="672"/>
      <c r="GOQ2" s="672"/>
      <c r="GOR2" s="672"/>
      <c r="GOS2" s="672"/>
      <c r="GOT2" s="672"/>
      <c r="GOU2" s="672"/>
      <c r="GOV2" s="672"/>
      <c r="GOW2" s="672"/>
      <c r="GOX2" s="672"/>
      <c r="GOY2" s="672"/>
      <c r="GOZ2" s="672"/>
      <c r="GPA2" s="672"/>
      <c r="GPB2" s="672"/>
      <c r="GPC2" s="672"/>
      <c r="GPD2" s="672"/>
      <c r="GPE2" s="672"/>
      <c r="GPF2" s="672"/>
      <c r="GPG2" s="672"/>
      <c r="GPH2" s="672"/>
      <c r="GPI2" s="672"/>
      <c r="GPJ2" s="672"/>
      <c r="GPK2" s="672"/>
      <c r="GPL2" s="672"/>
      <c r="GPM2" s="672"/>
      <c r="GPN2" s="672"/>
      <c r="GPO2" s="672"/>
      <c r="GPP2" s="672"/>
      <c r="GPQ2" s="672"/>
      <c r="GPR2" s="672"/>
      <c r="GPS2" s="672"/>
      <c r="GPT2" s="672"/>
      <c r="GPU2" s="672"/>
      <c r="GPV2" s="672"/>
      <c r="GPW2" s="672"/>
      <c r="GPX2" s="672"/>
      <c r="GPY2" s="672"/>
      <c r="GPZ2" s="672"/>
      <c r="GQA2" s="672"/>
      <c r="GQB2" s="672"/>
      <c r="GQC2" s="672"/>
      <c r="GQD2" s="672"/>
      <c r="GQE2" s="672"/>
      <c r="GQF2" s="672"/>
      <c r="GQG2" s="672"/>
      <c r="GQH2" s="672"/>
      <c r="GQI2" s="672"/>
      <c r="GQJ2" s="672"/>
      <c r="GQK2" s="672"/>
      <c r="GQL2" s="672"/>
      <c r="GQM2" s="672"/>
      <c r="GQN2" s="672"/>
      <c r="GQO2" s="672"/>
      <c r="GQP2" s="672"/>
      <c r="GQQ2" s="672"/>
      <c r="GQR2" s="672"/>
      <c r="GQS2" s="672"/>
      <c r="GQT2" s="672"/>
      <c r="GQU2" s="672"/>
      <c r="GQV2" s="672"/>
      <c r="GQW2" s="672"/>
      <c r="GQX2" s="672"/>
      <c r="GQY2" s="672"/>
      <c r="GQZ2" s="672"/>
      <c r="GRA2" s="672"/>
      <c r="GRB2" s="672"/>
      <c r="GRC2" s="672"/>
      <c r="GRD2" s="672"/>
      <c r="GRE2" s="672"/>
      <c r="GRF2" s="672"/>
      <c r="GRG2" s="672"/>
      <c r="GRH2" s="672"/>
      <c r="GRI2" s="672"/>
      <c r="GRJ2" s="672"/>
      <c r="GRK2" s="672"/>
      <c r="GRL2" s="672"/>
      <c r="GRM2" s="672"/>
      <c r="GRN2" s="672"/>
      <c r="GRO2" s="672"/>
      <c r="GRP2" s="672"/>
      <c r="GRQ2" s="672"/>
      <c r="GRR2" s="672"/>
      <c r="GRS2" s="672"/>
      <c r="GRT2" s="672"/>
      <c r="GRU2" s="672"/>
      <c r="GRV2" s="672"/>
      <c r="GRW2" s="672"/>
      <c r="GRX2" s="672"/>
      <c r="GRY2" s="672"/>
      <c r="GRZ2" s="672"/>
      <c r="GSA2" s="672"/>
      <c r="GSB2" s="672"/>
      <c r="GSC2" s="672"/>
      <c r="GSD2" s="672"/>
      <c r="GSE2" s="672"/>
      <c r="GSF2" s="672"/>
      <c r="GSG2" s="672"/>
      <c r="GSH2" s="672"/>
      <c r="GSI2" s="672"/>
      <c r="GSJ2" s="672"/>
      <c r="GSK2" s="672"/>
      <c r="GSL2" s="672"/>
      <c r="GSM2" s="672"/>
      <c r="GSN2" s="672"/>
      <c r="GSO2" s="672"/>
      <c r="GSP2" s="672"/>
      <c r="GSQ2" s="672"/>
      <c r="GSR2" s="672"/>
      <c r="GSS2" s="672"/>
      <c r="GST2" s="672"/>
      <c r="GSU2" s="672"/>
      <c r="GSV2" s="672"/>
      <c r="GSW2" s="672"/>
      <c r="GSX2" s="672"/>
      <c r="GSY2" s="672"/>
      <c r="GSZ2" s="672"/>
      <c r="GTA2" s="672"/>
      <c r="GTB2" s="672"/>
      <c r="GTC2" s="672"/>
      <c r="GTD2" s="672"/>
      <c r="GTE2" s="672"/>
      <c r="GTF2" s="672"/>
      <c r="GTG2" s="672"/>
      <c r="GTH2" s="672"/>
      <c r="GTI2" s="672"/>
      <c r="GTJ2" s="672"/>
      <c r="GTK2" s="672"/>
      <c r="GTL2" s="672"/>
      <c r="GTM2" s="672"/>
      <c r="GTN2" s="672"/>
      <c r="GTO2" s="672"/>
      <c r="GTP2" s="672"/>
      <c r="GTQ2" s="672"/>
      <c r="GTR2" s="672"/>
      <c r="GTS2" s="672"/>
      <c r="GTT2" s="672"/>
      <c r="GTU2" s="672"/>
      <c r="GTV2" s="672"/>
      <c r="GTW2" s="672"/>
      <c r="GTX2" s="672"/>
      <c r="GTY2" s="672"/>
      <c r="GTZ2" s="672"/>
      <c r="GUA2" s="672"/>
      <c r="GUB2" s="672"/>
      <c r="GUC2" s="672"/>
      <c r="GUD2" s="672"/>
      <c r="GUE2" s="672"/>
      <c r="GUF2" s="672"/>
      <c r="GUG2" s="672"/>
      <c r="GUH2" s="672"/>
      <c r="GUI2" s="672"/>
      <c r="GUJ2" s="672"/>
      <c r="GUK2" s="672"/>
      <c r="GUL2" s="672"/>
      <c r="GUM2" s="672"/>
      <c r="GUN2" s="672"/>
      <c r="GUO2" s="672"/>
      <c r="GUP2" s="672"/>
      <c r="GUQ2" s="672"/>
      <c r="GUR2" s="672"/>
      <c r="GUS2" s="672"/>
      <c r="GUT2" s="672"/>
      <c r="GUU2" s="672"/>
      <c r="GUV2" s="672"/>
      <c r="GUW2" s="672"/>
      <c r="GUX2" s="672"/>
      <c r="GUY2" s="672"/>
      <c r="GUZ2" s="672"/>
      <c r="GVA2" s="672"/>
      <c r="GVB2" s="672"/>
      <c r="GVC2" s="672"/>
      <c r="GVD2" s="672"/>
      <c r="GVE2" s="672"/>
      <c r="GVF2" s="672"/>
      <c r="GVG2" s="672"/>
      <c r="GVH2" s="672"/>
      <c r="GVI2" s="672"/>
      <c r="GVJ2" s="672"/>
      <c r="GVK2" s="672"/>
      <c r="GVL2" s="672"/>
      <c r="GVM2" s="672"/>
      <c r="GVN2" s="672"/>
      <c r="GVO2" s="672"/>
      <c r="GVP2" s="672"/>
      <c r="GVQ2" s="672"/>
      <c r="GVR2" s="672"/>
      <c r="GVS2" s="672"/>
      <c r="GVT2" s="672"/>
      <c r="GVU2" s="672"/>
      <c r="GVV2" s="672"/>
      <c r="GVW2" s="672"/>
      <c r="GVX2" s="672"/>
      <c r="GVY2" s="672"/>
      <c r="GVZ2" s="672"/>
      <c r="GWA2" s="672"/>
      <c r="GWB2" s="672"/>
      <c r="GWC2" s="672"/>
      <c r="GWD2" s="672"/>
      <c r="GWE2" s="672"/>
      <c r="GWF2" s="672"/>
      <c r="GWG2" s="672"/>
      <c r="GWH2" s="672"/>
      <c r="GWI2" s="672"/>
      <c r="GWJ2" s="672"/>
      <c r="GWK2" s="672"/>
      <c r="GWL2" s="672"/>
      <c r="GWM2" s="672"/>
      <c r="GWN2" s="672"/>
      <c r="GWO2" s="672"/>
      <c r="GWP2" s="672"/>
      <c r="GWQ2" s="672"/>
      <c r="GWR2" s="672"/>
      <c r="GWS2" s="672"/>
      <c r="GWT2" s="672"/>
      <c r="GWU2" s="672"/>
      <c r="GWV2" s="672"/>
      <c r="GWW2" s="672"/>
      <c r="GWX2" s="672"/>
      <c r="GWY2" s="672"/>
      <c r="GWZ2" s="672"/>
      <c r="GXA2" s="672"/>
      <c r="GXB2" s="672"/>
      <c r="GXC2" s="672"/>
      <c r="GXD2" s="672"/>
      <c r="GXE2" s="672"/>
      <c r="GXF2" s="672"/>
      <c r="GXG2" s="672"/>
      <c r="GXH2" s="672"/>
      <c r="GXI2" s="672"/>
      <c r="GXJ2" s="672"/>
      <c r="GXK2" s="672"/>
      <c r="GXL2" s="672"/>
      <c r="GXM2" s="672"/>
      <c r="GXN2" s="672"/>
      <c r="GXO2" s="672"/>
      <c r="GXP2" s="672"/>
      <c r="GXQ2" s="672"/>
      <c r="GXR2" s="672"/>
      <c r="GXS2" s="672"/>
      <c r="GXT2" s="672"/>
      <c r="GXU2" s="672"/>
      <c r="GXV2" s="672"/>
      <c r="GXW2" s="672"/>
      <c r="GXX2" s="672"/>
      <c r="GXY2" s="672"/>
      <c r="GXZ2" s="672"/>
      <c r="GYA2" s="672"/>
      <c r="GYB2" s="672"/>
      <c r="GYC2" s="672"/>
      <c r="GYD2" s="672"/>
      <c r="GYE2" s="672"/>
      <c r="GYF2" s="672"/>
      <c r="GYG2" s="672"/>
      <c r="GYH2" s="672"/>
      <c r="GYI2" s="672"/>
      <c r="GYJ2" s="672"/>
      <c r="GYK2" s="672"/>
      <c r="GYL2" s="672"/>
      <c r="GYM2" s="672"/>
      <c r="GYN2" s="672"/>
      <c r="GYO2" s="672"/>
      <c r="GYP2" s="672"/>
      <c r="GYQ2" s="672"/>
      <c r="GYR2" s="672"/>
      <c r="GYS2" s="672"/>
      <c r="GYT2" s="672"/>
      <c r="GYU2" s="672"/>
      <c r="GYV2" s="672"/>
      <c r="GYW2" s="672"/>
      <c r="GYX2" s="672"/>
      <c r="GYY2" s="672"/>
      <c r="GYZ2" s="672"/>
      <c r="GZA2" s="672"/>
      <c r="GZB2" s="672"/>
      <c r="GZC2" s="672"/>
      <c r="GZD2" s="672"/>
      <c r="GZE2" s="672"/>
      <c r="GZF2" s="672"/>
      <c r="GZG2" s="672"/>
      <c r="GZH2" s="672"/>
      <c r="GZI2" s="672"/>
      <c r="GZJ2" s="672"/>
      <c r="GZK2" s="672"/>
      <c r="GZL2" s="672"/>
      <c r="GZM2" s="672"/>
      <c r="GZN2" s="672"/>
      <c r="GZO2" s="672"/>
      <c r="GZP2" s="672"/>
      <c r="GZQ2" s="672"/>
      <c r="GZR2" s="672"/>
      <c r="GZS2" s="672"/>
      <c r="GZT2" s="672"/>
      <c r="GZU2" s="672"/>
      <c r="GZV2" s="672"/>
      <c r="GZW2" s="672"/>
      <c r="GZX2" s="672"/>
      <c r="GZY2" s="672"/>
      <c r="GZZ2" s="672"/>
      <c r="HAA2" s="672"/>
      <c r="HAB2" s="672"/>
      <c r="HAC2" s="672"/>
      <c r="HAD2" s="672"/>
      <c r="HAE2" s="672"/>
      <c r="HAF2" s="672"/>
      <c r="HAG2" s="672"/>
      <c r="HAH2" s="672"/>
      <c r="HAI2" s="672"/>
      <c r="HAJ2" s="672"/>
      <c r="HAK2" s="672"/>
      <c r="HAL2" s="672"/>
      <c r="HAM2" s="672"/>
      <c r="HAN2" s="672"/>
      <c r="HAO2" s="672"/>
      <c r="HAP2" s="672"/>
      <c r="HAQ2" s="672"/>
      <c r="HAR2" s="672"/>
      <c r="HAS2" s="672"/>
      <c r="HAT2" s="672"/>
      <c r="HAU2" s="672"/>
      <c r="HAV2" s="672"/>
      <c r="HAW2" s="672"/>
      <c r="HAX2" s="672"/>
      <c r="HAY2" s="672"/>
      <c r="HAZ2" s="672"/>
      <c r="HBA2" s="672"/>
      <c r="HBB2" s="672"/>
      <c r="HBC2" s="672"/>
      <c r="HBD2" s="672"/>
      <c r="HBE2" s="672"/>
      <c r="HBF2" s="672"/>
      <c r="HBG2" s="672"/>
      <c r="HBH2" s="672"/>
      <c r="HBI2" s="672"/>
      <c r="HBJ2" s="672"/>
      <c r="HBK2" s="672"/>
      <c r="HBL2" s="672"/>
      <c r="HBM2" s="672"/>
      <c r="HBN2" s="672"/>
      <c r="HBO2" s="672"/>
      <c r="HBP2" s="672"/>
      <c r="HBQ2" s="672"/>
      <c r="HBR2" s="672"/>
      <c r="HBS2" s="672"/>
      <c r="HBT2" s="672"/>
      <c r="HBU2" s="672"/>
      <c r="HBV2" s="672"/>
      <c r="HBW2" s="672"/>
      <c r="HBX2" s="672"/>
      <c r="HBY2" s="672"/>
      <c r="HBZ2" s="672"/>
      <c r="HCA2" s="672"/>
      <c r="HCB2" s="672"/>
      <c r="HCC2" s="672"/>
      <c r="HCD2" s="672"/>
      <c r="HCE2" s="672"/>
      <c r="HCF2" s="672"/>
      <c r="HCG2" s="672"/>
      <c r="HCH2" s="672"/>
      <c r="HCI2" s="672"/>
      <c r="HCJ2" s="672"/>
      <c r="HCK2" s="672"/>
      <c r="HCL2" s="672"/>
      <c r="HCM2" s="672"/>
      <c r="HCN2" s="672"/>
      <c r="HCO2" s="672"/>
      <c r="HCP2" s="672"/>
      <c r="HCQ2" s="672"/>
      <c r="HCR2" s="672"/>
      <c r="HCS2" s="672"/>
      <c r="HCT2" s="672"/>
      <c r="HCU2" s="672"/>
      <c r="HCV2" s="672"/>
      <c r="HCW2" s="672"/>
      <c r="HCX2" s="672"/>
      <c r="HCY2" s="672"/>
      <c r="HCZ2" s="672"/>
      <c r="HDA2" s="672"/>
      <c r="HDB2" s="672"/>
      <c r="HDC2" s="672"/>
      <c r="HDD2" s="672"/>
      <c r="HDE2" s="672"/>
      <c r="HDF2" s="672"/>
      <c r="HDG2" s="672"/>
      <c r="HDH2" s="672"/>
      <c r="HDI2" s="672"/>
      <c r="HDJ2" s="672"/>
      <c r="HDK2" s="672"/>
      <c r="HDL2" s="672"/>
      <c r="HDM2" s="672"/>
      <c r="HDN2" s="672"/>
      <c r="HDO2" s="672"/>
      <c r="HDP2" s="672"/>
      <c r="HDQ2" s="672"/>
      <c r="HDR2" s="672"/>
      <c r="HDS2" s="672"/>
      <c r="HDT2" s="672"/>
      <c r="HDU2" s="672"/>
      <c r="HDV2" s="672"/>
      <c r="HDW2" s="672"/>
      <c r="HDX2" s="672"/>
      <c r="HDY2" s="672"/>
      <c r="HDZ2" s="672"/>
      <c r="HEA2" s="672"/>
      <c r="HEB2" s="672"/>
      <c r="HEC2" s="672"/>
      <c r="HED2" s="672"/>
      <c r="HEE2" s="672"/>
      <c r="HEF2" s="672"/>
      <c r="HEG2" s="672"/>
      <c r="HEH2" s="672"/>
      <c r="HEI2" s="672"/>
      <c r="HEJ2" s="672"/>
      <c r="HEK2" s="672"/>
      <c r="HEL2" s="672"/>
      <c r="HEM2" s="672"/>
      <c r="HEN2" s="672"/>
      <c r="HEO2" s="672"/>
      <c r="HEP2" s="672"/>
      <c r="HEQ2" s="672"/>
      <c r="HER2" s="672"/>
      <c r="HES2" s="672"/>
      <c r="HET2" s="672"/>
      <c r="HEU2" s="672"/>
      <c r="HEV2" s="672"/>
      <c r="HEW2" s="672"/>
      <c r="HEX2" s="672"/>
      <c r="HEY2" s="672"/>
      <c r="HEZ2" s="672"/>
      <c r="HFA2" s="672"/>
      <c r="HFB2" s="672"/>
      <c r="HFC2" s="672"/>
      <c r="HFD2" s="672"/>
      <c r="HFE2" s="672"/>
      <c r="HFF2" s="672"/>
      <c r="HFG2" s="672"/>
      <c r="HFH2" s="672"/>
      <c r="HFI2" s="672"/>
      <c r="HFJ2" s="672"/>
      <c r="HFK2" s="672"/>
      <c r="HFL2" s="672"/>
      <c r="HFM2" s="672"/>
      <c r="HFN2" s="672"/>
      <c r="HFO2" s="672"/>
      <c r="HFP2" s="672"/>
      <c r="HFQ2" s="672"/>
      <c r="HFR2" s="672"/>
      <c r="HFS2" s="672"/>
      <c r="HFT2" s="672"/>
      <c r="HFU2" s="672"/>
      <c r="HFV2" s="672"/>
      <c r="HFW2" s="672"/>
      <c r="HFX2" s="672"/>
      <c r="HFY2" s="672"/>
      <c r="HFZ2" s="672"/>
      <c r="HGA2" s="672"/>
      <c r="HGB2" s="672"/>
      <c r="HGC2" s="672"/>
      <c r="HGD2" s="672"/>
      <c r="HGE2" s="672"/>
      <c r="HGF2" s="672"/>
      <c r="HGG2" s="672"/>
      <c r="HGH2" s="672"/>
      <c r="HGI2" s="672"/>
      <c r="HGJ2" s="672"/>
      <c r="HGK2" s="672"/>
      <c r="HGL2" s="672"/>
      <c r="HGM2" s="672"/>
      <c r="HGN2" s="672"/>
      <c r="HGO2" s="672"/>
      <c r="HGP2" s="672"/>
      <c r="HGQ2" s="672"/>
      <c r="HGR2" s="672"/>
      <c r="HGS2" s="672"/>
      <c r="HGT2" s="672"/>
      <c r="HGU2" s="672"/>
      <c r="HGV2" s="672"/>
      <c r="HGW2" s="672"/>
      <c r="HGX2" s="672"/>
      <c r="HGY2" s="672"/>
      <c r="HGZ2" s="672"/>
      <c r="HHA2" s="672"/>
      <c r="HHB2" s="672"/>
      <c r="HHC2" s="672"/>
      <c r="HHD2" s="672"/>
      <c r="HHE2" s="672"/>
      <c r="HHF2" s="672"/>
      <c r="HHG2" s="672"/>
      <c r="HHH2" s="672"/>
      <c r="HHI2" s="672"/>
      <c r="HHJ2" s="672"/>
      <c r="HHK2" s="672"/>
      <c r="HHL2" s="672"/>
      <c r="HHM2" s="672"/>
      <c r="HHN2" s="672"/>
      <c r="HHO2" s="672"/>
      <c r="HHP2" s="672"/>
      <c r="HHQ2" s="672"/>
      <c r="HHR2" s="672"/>
      <c r="HHS2" s="672"/>
      <c r="HHT2" s="672"/>
      <c r="HHU2" s="672"/>
      <c r="HHV2" s="672"/>
      <c r="HHW2" s="672"/>
      <c r="HHX2" s="672"/>
      <c r="HHY2" s="672"/>
      <c r="HHZ2" s="672"/>
      <c r="HIA2" s="672"/>
      <c r="HIB2" s="672"/>
      <c r="HIC2" s="672"/>
      <c r="HID2" s="672"/>
      <c r="HIE2" s="672"/>
      <c r="HIF2" s="672"/>
      <c r="HIG2" s="672"/>
      <c r="HIH2" s="672"/>
      <c r="HII2" s="672"/>
      <c r="HIJ2" s="672"/>
      <c r="HIK2" s="672"/>
      <c r="HIL2" s="672"/>
      <c r="HIM2" s="672"/>
      <c r="HIN2" s="672"/>
      <c r="HIO2" s="672"/>
      <c r="HIP2" s="672"/>
      <c r="HIQ2" s="672"/>
      <c r="HIR2" s="672"/>
      <c r="HIS2" s="672"/>
      <c r="HIT2" s="672"/>
      <c r="HIU2" s="672"/>
      <c r="HIV2" s="672"/>
      <c r="HIW2" s="672"/>
      <c r="HIX2" s="672"/>
      <c r="HIY2" s="672"/>
      <c r="HIZ2" s="672"/>
      <c r="HJA2" s="672"/>
      <c r="HJB2" s="672"/>
      <c r="HJC2" s="672"/>
      <c r="HJD2" s="672"/>
      <c r="HJE2" s="672"/>
      <c r="HJF2" s="672"/>
      <c r="HJG2" s="672"/>
      <c r="HJH2" s="672"/>
      <c r="HJI2" s="672"/>
      <c r="HJJ2" s="672"/>
      <c r="HJK2" s="672"/>
      <c r="HJL2" s="672"/>
      <c r="HJM2" s="672"/>
      <c r="HJN2" s="672"/>
      <c r="HJO2" s="672"/>
      <c r="HJP2" s="672"/>
      <c r="HJQ2" s="672"/>
      <c r="HJR2" s="672"/>
      <c r="HJS2" s="672"/>
      <c r="HJT2" s="672"/>
      <c r="HJU2" s="672"/>
      <c r="HJV2" s="672"/>
      <c r="HJW2" s="672"/>
      <c r="HJX2" s="672"/>
      <c r="HJY2" s="672"/>
      <c r="HJZ2" s="672"/>
      <c r="HKA2" s="672"/>
      <c r="HKB2" s="672"/>
      <c r="HKC2" s="672"/>
      <c r="HKD2" s="672"/>
      <c r="HKE2" s="672"/>
      <c r="HKF2" s="672"/>
      <c r="HKG2" s="672"/>
      <c r="HKH2" s="672"/>
      <c r="HKI2" s="672"/>
      <c r="HKJ2" s="672"/>
      <c r="HKK2" s="672"/>
      <c r="HKL2" s="672"/>
      <c r="HKM2" s="672"/>
      <c r="HKN2" s="672"/>
      <c r="HKO2" s="672"/>
      <c r="HKP2" s="672"/>
      <c r="HKQ2" s="672"/>
      <c r="HKR2" s="672"/>
      <c r="HKS2" s="672"/>
      <c r="HKT2" s="672"/>
      <c r="HKU2" s="672"/>
      <c r="HKV2" s="672"/>
      <c r="HKW2" s="672"/>
      <c r="HKX2" s="672"/>
      <c r="HKY2" s="672"/>
      <c r="HKZ2" s="672"/>
      <c r="HLA2" s="672"/>
      <c r="HLB2" s="672"/>
      <c r="HLC2" s="672"/>
      <c r="HLD2" s="672"/>
      <c r="HLE2" s="672"/>
      <c r="HLF2" s="672"/>
      <c r="HLG2" s="672"/>
      <c r="HLH2" s="672"/>
      <c r="HLI2" s="672"/>
      <c r="HLJ2" s="672"/>
      <c r="HLK2" s="672"/>
      <c r="HLL2" s="672"/>
      <c r="HLM2" s="672"/>
      <c r="HLN2" s="672"/>
      <c r="HLO2" s="672"/>
      <c r="HLP2" s="672"/>
      <c r="HLQ2" s="672"/>
      <c r="HLR2" s="672"/>
      <c r="HLS2" s="672"/>
      <c r="HLT2" s="672"/>
      <c r="HLU2" s="672"/>
      <c r="HLV2" s="672"/>
      <c r="HLW2" s="672"/>
      <c r="HLX2" s="672"/>
      <c r="HLY2" s="672"/>
      <c r="HLZ2" s="672"/>
      <c r="HMA2" s="672"/>
      <c r="HMB2" s="672"/>
      <c r="HMC2" s="672"/>
      <c r="HMD2" s="672"/>
      <c r="HME2" s="672"/>
      <c r="HMF2" s="672"/>
      <c r="HMG2" s="672"/>
      <c r="HMH2" s="672"/>
      <c r="HMI2" s="672"/>
      <c r="HMJ2" s="672"/>
      <c r="HMK2" s="672"/>
      <c r="HML2" s="672"/>
      <c r="HMM2" s="672"/>
      <c r="HMN2" s="672"/>
      <c r="HMO2" s="672"/>
      <c r="HMP2" s="672"/>
      <c r="HMQ2" s="672"/>
      <c r="HMR2" s="672"/>
      <c r="HMS2" s="672"/>
      <c r="HMT2" s="672"/>
      <c r="HMU2" s="672"/>
      <c r="HMV2" s="672"/>
      <c r="HMW2" s="672"/>
      <c r="HMX2" s="672"/>
      <c r="HMY2" s="672"/>
      <c r="HMZ2" s="672"/>
      <c r="HNA2" s="672"/>
      <c r="HNB2" s="672"/>
      <c r="HNC2" s="672"/>
      <c r="HND2" s="672"/>
      <c r="HNE2" s="672"/>
      <c r="HNF2" s="672"/>
      <c r="HNG2" s="672"/>
      <c r="HNH2" s="672"/>
      <c r="HNI2" s="672"/>
      <c r="HNJ2" s="672"/>
      <c r="HNK2" s="672"/>
      <c r="HNL2" s="672"/>
      <c r="HNM2" s="672"/>
      <c r="HNN2" s="672"/>
      <c r="HNO2" s="672"/>
      <c r="HNP2" s="672"/>
      <c r="HNQ2" s="672"/>
      <c r="HNR2" s="672"/>
      <c r="HNS2" s="672"/>
      <c r="HNT2" s="672"/>
      <c r="HNU2" s="672"/>
      <c r="HNV2" s="672"/>
      <c r="HNW2" s="672"/>
      <c r="HNX2" s="672"/>
      <c r="HNY2" s="672"/>
      <c r="HNZ2" s="672"/>
      <c r="HOA2" s="672"/>
      <c r="HOB2" s="672"/>
      <c r="HOC2" s="672"/>
      <c r="HOD2" s="672"/>
      <c r="HOE2" s="672"/>
      <c r="HOF2" s="672"/>
      <c r="HOG2" s="672"/>
      <c r="HOH2" s="672"/>
      <c r="HOI2" s="672"/>
      <c r="HOJ2" s="672"/>
      <c r="HOK2" s="672"/>
      <c r="HOL2" s="672"/>
      <c r="HOM2" s="672"/>
      <c r="HON2" s="672"/>
      <c r="HOO2" s="672"/>
      <c r="HOP2" s="672"/>
      <c r="HOQ2" s="672"/>
      <c r="HOR2" s="672"/>
      <c r="HOS2" s="672"/>
      <c r="HOT2" s="672"/>
      <c r="HOU2" s="672"/>
      <c r="HOV2" s="672"/>
      <c r="HOW2" s="672"/>
      <c r="HOX2" s="672"/>
      <c r="HOY2" s="672"/>
      <c r="HOZ2" s="672"/>
      <c r="HPA2" s="672"/>
      <c r="HPB2" s="672"/>
      <c r="HPC2" s="672"/>
      <c r="HPD2" s="672"/>
      <c r="HPE2" s="672"/>
      <c r="HPF2" s="672"/>
      <c r="HPG2" s="672"/>
      <c r="HPH2" s="672"/>
      <c r="HPI2" s="672"/>
      <c r="HPJ2" s="672"/>
      <c r="HPK2" s="672"/>
      <c r="HPL2" s="672"/>
      <c r="HPM2" s="672"/>
      <c r="HPN2" s="672"/>
      <c r="HPO2" s="672"/>
      <c r="HPP2" s="672"/>
      <c r="HPQ2" s="672"/>
      <c r="HPR2" s="672"/>
      <c r="HPS2" s="672"/>
      <c r="HPT2" s="672"/>
      <c r="HPU2" s="672"/>
      <c r="HPV2" s="672"/>
      <c r="HPW2" s="672"/>
      <c r="HPX2" s="672"/>
      <c r="HPY2" s="672"/>
      <c r="HPZ2" s="672"/>
      <c r="HQA2" s="672"/>
      <c r="HQB2" s="672"/>
      <c r="HQC2" s="672"/>
      <c r="HQD2" s="672"/>
      <c r="HQE2" s="672"/>
      <c r="HQF2" s="672"/>
      <c r="HQG2" s="672"/>
      <c r="HQH2" s="672"/>
      <c r="HQI2" s="672"/>
      <c r="HQJ2" s="672"/>
      <c r="HQK2" s="672"/>
      <c r="HQL2" s="672"/>
      <c r="HQM2" s="672"/>
      <c r="HQN2" s="672"/>
      <c r="HQO2" s="672"/>
      <c r="HQP2" s="672"/>
      <c r="HQQ2" s="672"/>
      <c r="HQR2" s="672"/>
      <c r="HQS2" s="672"/>
      <c r="HQT2" s="672"/>
      <c r="HQU2" s="672"/>
      <c r="HQV2" s="672"/>
      <c r="HQW2" s="672"/>
      <c r="HQX2" s="672"/>
      <c r="HQY2" s="672"/>
      <c r="HQZ2" s="672"/>
      <c r="HRA2" s="672"/>
      <c r="HRB2" s="672"/>
      <c r="HRC2" s="672"/>
      <c r="HRD2" s="672"/>
      <c r="HRE2" s="672"/>
      <c r="HRF2" s="672"/>
      <c r="HRG2" s="672"/>
      <c r="HRH2" s="672"/>
      <c r="HRI2" s="672"/>
      <c r="HRJ2" s="672"/>
      <c r="HRK2" s="672"/>
      <c r="HRL2" s="672"/>
      <c r="HRM2" s="672"/>
      <c r="HRN2" s="672"/>
      <c r="HRO2" s="672"/>
      <c r="HRP2" s="672"/>
      <c r="HRQ2" s="672"/>
      <c r="HRR2" s="672"/>
      <c r="HRS2" s="672"/>
      <c r="HRT2" s="672"/>
      <c r="HRU2" s="672"/>
      <c r="HRV2" s="672"/>
      <c r="HRW2" s="672"/>
      <c r="HRX2" s="672"/>
      <c r="HRY2" s="672"/>
      <c r="HRZ2" s="672"/>
      <c r="HSA2" s="672"/>
      <c r="HSB2" s="672"/>
      <c r="HSC2" s="672"/>
      <c r="HSD2" s="672"/>
      <c r="HSE2" s="672"/>
      <c r="HSF2" s="672"/>
      <c r="HSG2" s="672"/>
      <c r="HSH2" s="672"/>
      <c r="HSI2" s="672"/>
      <c r="HSJ2" s="672"/>
      <c r="HSK2" s="672"/>
      <c r="HSL2" s="672"/>
      <c r="HSM2" s="672"/>
      <c r="HSN2" s="672"/>
      <c r="HSO2" s="672"/>
      <c r="HSP2" s="672"/>
      <c r="HSQ2" s="672"/>
      <c r="HSR2" s="672"/>
      <c r="HSS2" s="672"/>
      <c r="HST2" s="672"/>
      <c r="HSU2" s="672"/>
      <c r="HSV2" s="672"/>
      <c r="HSW2" s="672"/>
      <c r="HSX2" s="672"/>
      <c r="HSY2" s="672"/>
      <c r="HSZ2" s="672"/>
      <c r="HTA2" s="672"/>
      <c r="HTB2" s="672"/>
      <c r="HTC2" s="672"/>
      <c r="HTD2" s="672"/>
      <c r="HTE2" s="672"/>
      <c r="HTF2" s="672"/>
      <c r="HTG2" s="672"/>
      <c r="HTH2" s="672"/>
      <c r="HTI2" s="672"/>
      <c r="HTJ2" s="672"/>
      <c r="HTK2" s="672"/>
      <c r="HTL2" s="672"/>
      <c r="HTM2" s="672"/>
      <c r="HTN2" s="672"/>
      <c r="HTO2" s="672"/>
      <c r="HTP2" s="672"/>
      <c r="HTQ2" s="672"/>
      <c r="HTR2" s="672"/>
      <c r="HTS2" s="672"/>
      <c r="HTT2" s="672"/>
      <c r="HTU2" s="672"/>
      <c r="HTV2" s="672"/>
      <c r="HTW2" s="672"/>
      <c r="HTX2" s="672"/>
      <c r="HTY2" s="672"/>
      <c r="HTZ2" s="672"/>
      <c r="HUA2" s="672"/>
      <c r="HUB2" s="672"/>
      <c r="HUC2" s="672"/>
      <c r="HUD2" s="672"/>
      <c r="HUE2" s="672"/>
      <c r="HUF2" s="672"/>
      <c r="HUG2" s="672"/>
      <c r="HUH2" s="672"/>
      <c r="HUI2" s="672"/>
      <c r="HUJ2" s="672"/>
      <c r="HUK2" s="672"/>
      <c r="HUL2" s="672"/>
      <c r="HUM2" s="672"/>
      <c r="HUN2" s="672"/>
      <c r="HUO2" s="672"/>
      <c r="HUP2" s="672"/>
      <c r="HUQ2" s="672"/>
      <c r="HUR2" s="672"/>
      <c r="HUS2" s="672"/>
      <c r="HUT2" s="672"/>
      <c r="HUU2" s="672"/>
      <c r="HUV2" s="672"/>
      <c r="HUW2" s="672"/>
      <c r="HUX2" s="672"/>
      <c r="HUY2" s="672"/>
      <c r="HUZ2" s="672"/>
      <c r="HVA2" s="672"/>
      <c r="HVB2" s="672"/>
      <c r="HVC2" s="672"/>
      <c r="HVD2" s="672"/>
      <c r="HVE2" s="672"/>
      <c r="HVF2" s="672"/>
      <c r="HVG2" s="672"/>
      <c r="HVH2" s="672"/>
      <c r="HVI2" s="672"/>
      <c r="HVJ2" s="672"/>
      <c r="HVK2" s="672"/>
      <c r="HVL2" s="672"/>
      <c r="HVM2" s="672"/>
      <c r="HVN2" s="672"/>
      <c r="HVO2" s="672"/>
      <c r="HVP2" s="672"/>
      <c r="HVQ2" s="672"/>
      <c r="HVR2" s="672"/>
      <c r="HVS2" s="672"/>
      <c r="HVT2" s="672"/>
      <c r="HVU2" s="672"/>
      <c r="HVV2" s="672"/>
      <c r="HVW2" s="672"/>
      <c r="HVX2" s="672"/>
      <c r="HVY2" s="672"/>
      <c r="HVZ2" s="672"/>
      <c r="HWA2" s="672"/>
      <c r="HWB2" s="672"/>
      <c r="HWC2" s="672"/>
      <c r="HWD2" s="672"/>
      <c r="HWE2" s="672"/>
      <c r="HWF2" s="672"/>
      <c r="HWG2" s="672"/>
      <c r="HWH2" s="672"/>
      <c r="HWI2" s="672"/>
      <c r="HWJ2" s="672"/>
      <c r="HWK2" s="672"/>
      <c r="HWL2" s="672"/>
      <c r="HWM2" s="672"/>
      <c r="HWN2" s="672"/>
      <c r="HWO2" s="672"/>
      <c r="HWP2" s="672"/>
      <c r="HWQ2" s="672"/>
      <c r="HWR2" s="672"/>
      <c r="HWS2" s="672"/>
      <c r="HWT2" s="672"/>
      <c r="HWU2" s="672"/>
      <c r="HWV2" s="672"/>
      <c r="HWW2" s="672"/>
      <c r="HWX2" s="672"/>
      <c r="HWY2" s="672"/>
      <c r="HWZ2" s="672"/>
      <c r="HXA2" s="672"/>
      <c r="HXB2" s="672"/>
      <c r="HXC2" s="672"/>
      <c r="HXD2" s="672"/>
      <c r="HXE2" s="672"/>
      <c r="HXF2" s="672"/>
      <c r="HXG2" s="672"/>
      <c r="HXH2" s="672"/>
      <c r="HXI2" s="672"/>
      <c r="HXJ2" s="672"/>
      <c r="HXK2" s="672"/>
      <c r="HXL2" s="672"/>
      <c r="HXM2" s="672"/>
      <c r="HXN2" s="672"/>
      <c r="HXO2" s="672"/>
      <c r="HXP2" s="672"/>
      <c r="HXQ2" s="672"/>
      <c r="HXR2" s="672"/>
      <c r="HXS2" s="672"/>
      <c r="HXT2" s="672"/>
      <c r="HXU2" s="672"/>
      <c r="HXV2" s="672"/>
      <c r="HXW2" s="672"/>
      <c r="HXX2" s="672"/>
      <c r="HXY2" s="672"/>
      <c r="HXZ2" s="672"/>
      <c r="HYA2" s="672"/>
      <c r="HYB2" s="672"/>
      <c r="HYC2" s="672"/>
      <c r="HYD2" s="672"/>
      <c r="HYE2" s="672"/>
      <c r="HYF2" s="672"/>
      <c r="HYG2" s="672"/>
      <c r="HYH2" s="672"/>
      <c r="HYI2" s="672"/>
      <c r="HYJ2" s="672"/>
      <c r="HYK2" s="672"/>
      <c r="HYL2" s="672"/>
      <c r="HYM2" s="672"/>
      <c r="HYN2" s="672"/>
      <c r="HYO2" s="672"/>
      <c r="HYP2" s="672"/>
      <c r="HYQ2" s="672"/>
      <c r="HYR2" s="672"/>
      <c r="HYS2" s="672"/>
      <c r="HYT2" s="672"/>
      <c r="HYU2" s="672"/>
      <c r="HYV2" s="672"/>
      <c r="HYW2" s="672"/>
      <c r="HYX2" s="672"/>
      <c r="HYY2" s="672"/>
      <c r="HYZ2" s="672"/>
      <c r="HZA2" s="672"/>
      <c r="HZB2" s="672"/>
      <c r="HZC2" s="672"/>
      <c r="HZD2" s="672"/>
      <c r="HZE2" s="672"/>
      <c r="HZF2" s="672"/>
      <c r="HZG2" s="672"/>
      <c r="HZH2" s="672"/>
      <c r="HZI2" s="672"/>
      <c r="HZJ2" s="672"/>
      <c r="HZK2" s="672"/>
      <c r="HZL2" s="672"/>
      <c r="HZM2" s="672"/>
      <c r="HZN2" s="672"/>
      <c r="HZO2" s="672"/>
      <c r="HZP2" s="672"/>
      <c r="HZQ2" s="672"/>
      <c r="HZR2" s="672"/>
      <c r="HZS2" s="672"/>
      <c r="HZT2" s="672"/>
      <c r="HZU2" s="672"/>
      <c r="HZV2" s="672"/>
      <c r="HZW2" s="672"/>
      <c r="HZX2" s="672"/>
      <c r="HZY2" s="672"/>
      <c r="HZZ2" s="672"/>
      <c r="IAA2" s="672"/>
      <c r="IAB2" s="672"/>
      <c r="IAC2" s="672"/>
      <c r="IAD2" s="672"/>
      <c r="IAE2" s="672"/>
      <c r="IAF2" s="672"/>
      <c r="IAG2" s="672"/>
      <c r="IAH2" s="672"/>
      <c r="IAI2" s="672"/>
      <c r="IAJ2" s="672"/>
      <c r="IAK2" s="672"/>
      <c r="IAL2" s="672"/>
      <c r="IAM2" s="672"/>
      <c r="IAN2" s="672"/>
      <c r="IAO2" s="672"/>
      <c r="IAP2" s="672"/>
      <c r="IAQ2" s="672"/>
      <c r="IAR2" s="672"/>
      <c r="IAS2" s="672"/>
      <c r="IAT2" s="672"/>
      <c r="IAU2" s="672"/>
      <c r="IAV2" s="672"/>
      <c r="IAW2" s="672"/>
      <c r="IAX2" s="672"/>
      <c r="IAY2" s="672"/>
      <c r="IAZ2" s="672"/>
      <c r="IBA2" s="672"/>
      <c r="IBB2" s="672"/>
      <c r="IBC2" s="672"/>
      <c r="IBD2" s="672"/>
      <c r="IBE2" s="672"/>
      <c r="IBF2" s="672"/>
      <c r="IBG2" s="672"/>
      <c r="IBH2" s="672"/>
      <c r="IBI2" s="672"/>
      <c r="IBJ2" s="672"/>
      <c r="IBK2" s="672"/>
      <c r="IBL2" s="672"/>
      <c r="IBM2" s="672"/>
      <c r="IBN2" s="672"/>
      <c r="IBO2" s="672"/>
      <c r="IBP2" s="672"/>
      <c r="IBQ2" s="672"/>
      <c r="IBR2" s="672"/>
      <c r="IBS2" s="672"/>
      <c r="IBT2" s="672"/>
      <c r="IBU2" s="672"/>
      <c r="IBV2" s="672"/>
      <c r="IBW2" s="672"/>
      <c r="IBX2" s="672"/>
      <c r="IBY2" s="672"/>
      <c r="IBZ2" s="672"/>
      <c r="ICA2" s="672"/>
      <c r="ICB2" s="672"/>
      <c r="ICC2" s="672"/>
      <c r="ICD2" s="672"/>
      <c r="ICE2" s="672"/>
      <c r="ICF2" s="672"/>
      <c r="ICG2" s="672"/>
      <c r="ICH2" s="672"/>
      <c r="ICI2" s="672"/>
      <c r="ICJ2" s="672"/>
      <c r="ICK2" s="672"/>
      <c r="ICL2" s="672"/>
      <c r="ICM2" s="672"/>
      <c r="ICN2" s="672"/>
      <c r="ICO2" s="672"/>
      <c r="ICP2" s="672"/>
      <c r="ICQ2" s="672"/>
      <c r="ICR2" s="672"/>
      <c r="ICS2" s="672"/>
      <c r="ICT2" s="672"/>
      <c r="ICU2" s="672"/>
      <c r="ICV2" s="672"/>
      <c r="ICW2" s="672"/>
      <c r="ICX2" s="672"/>
      <c r="ICY2" s="672"/>
      <c r="ICZ2" s="672"/>
      <c r="IDA2" s="672"/>
      <c r="IDB2" s="672"/>
      <c r="IDC2" s="672"/>
      <c r="IDD2" s="672"/>
      <c r="IDE2" s="672"/>
      <c r="IDF2" s="672"/>
      <c r="IDG2" s="672"/>
      <c r="IDH2" s="672"/>
      <c r="IDI2" s="672"/>
      <c r="IDJ2" s="672"/>
      <c r="IDK2" s="672"/>
      <c r="IDL2" s="672"/>
      <c r="IDM2" s="672"/>
      <c r="IDN2" s="672"/>
      <c r="IDO2" s="672"/>
      <c r="IDP2" s="672"/>
      <c r="IDQ2" s="672"/>
      <c r="IDR2" s="672"/>
      <c r="IDS2" s="672"/>
      <c r="IDT2" s="672"/>
      <c r="IDU2" s="672"/>
      <c r="IDV2" s="672"/>
      <c r="IDW2" s="672"/>
      <c r="IDX2" s="672"/>
      <c r="IDY2" s="672"/>
      <c r="IDZ2" s="672"/>
      <c r="IEA2" s="672"/>
      <c r="IEB2" s="672"/>
      <c r="IEC2" s="672"/>
      <c r="IED2" s="672"/>
      <c r="IEE2" s="672"/>
      <c r="IEF2" s="672"/>
      <c r="IEG2" s="672"/>
      <c r="IEH2" s="672"/>
      <c r="IEI2" s="672"/>
      <c r="IEJ2" s="672"/>
      <c r="IEK2" s="672"/>
      <c r="IEL2" s="672"/>
      <c r="IEM2" s="672"/>
      <c r="IEN2" s="672"/>
      <c r="IEO2" s="672"/>
      <c r="IEP2" s="672"/>
      <c r="IEQ2" s="672"/>
      <c r="IER2" s="672"/>
      <c r="IES2" s="672"/>
      <c r="IET2" s="672"/>
      <c r="IEU2" s="672"/>
      <c r="IEV2" s="672"/>
      <c r="IEW2" s="672"/>
      <c r="IEX2" s="672"/>
      <c r="IEY2" s="672"/>
      <c r="IEZ2" s="672"/>
      <c r="IFA2" s="672"/>
      <c r="IFB2" s="672"/>
      <c r="IFC2" s="672"/>
      <c r="IFD2" s="672"/>
      <c r="IFE2" s="672"/>
      <c r="IFF2" s="672"/>
      <c r="IFG2" s="672"/>
      <c r="IFH2" s="672"/>
      <c r="IFI2" s="672"/>
      <c r="IFJ2" s="672"/>
      <c r="IFK2" s="672"/>
      <c r="IFL2" s="672"/>
      <c r="IFM2" s="672"/>
      <c r="IFN2" s="672"/>
      <c r="IFO2" s="672"/>
      <c r="IFP2" s="672"/>
      <c r="IFQ2" s="672"/>
      <c r="IFR2" s="672"/>
      <c r="IFS2" s="672"/>
      <c r="IFT2" s="672"/>
      <c r="IFU2" s="672"/>
      <c r="IFV2" s="672"/>
      <c r="IFW2" s="672"/>
      <c r="IFX2" s="672"/>
      <c r="IFY2" s="672"/>
      <c r="IFZ2" s="672"/>
      <c r="IGA2" s="672"/>
      <c r="IGB2" s="672"/>
      <c r="IGC2" s="672"/>
      <c r="IGD2" s="672"/>
      <c r="IGE2" s="672"/>
      <c r="IGF2" s="672"/>
      <c r="IGG2" s="672"/>
      <c r="IGH2" s="672"/>
      <c r="IGI2" s="672"/>
      <c r="IGJ2" s="672"/>
      <c r="IGK2" s="672"/>
      <c r="IGL2" s="672"/>
      <c r="IGM2" s="672"/>
      <c r="IGN2" s="672"/>
      <c r="IGO2" s="672"/>
      <c r="IGP2" s="672"/>
      <c r="IGQ2" s="672"/>
      <c r="IGR2" s="672"/>
      <c r="IGS2" s="672"/>
      <c r="IGT2" s="672"/>
      <c r="IGU2" s="672"/>
      <c r="IGV2" s="672"/>
      <c r="IGW2" s="672"/>
      <c r="IGX2" s="672"/>
      <c r="IGY2" s="672"/>
      <c r="IGZ2" s="672"/>
      <c r="IHA2" s="672"/>
      <c r="IHB2" s="672"/>
      <c r="IHC2" s="672"/>
      <c r="IHD2" s="672"/>
      <c r="IHE2" s="672"/>
      <c r="IHF2" s="672"/>
      <c r="IHG2" s="672"/>
      <c r="IHH2" s="672"/>
      <c r="IHI2" s="672"/>
      <c r="IHJ2" s="672"/>
      <c r="IHK2" s="672"/>
      <c r="IHL2" s="672"/>
      <c r="IHM2" s="672"/>
      <c r="IHN2" s="672"/>
      <c r="IHO2" s="672"/>
      <c r="IHP2" s="672"/>
      <c r="IHQ2" s="672"/>
      <c r="IHR2" s="672"/>
      <c r="IHS2" s="672"/>
      <c r="IHT2" s="672"/>
      <c r="IHU2" s="672"/>
      <c r="IHV2" s="672"/>
      <c r="IHW2" s="672"/>
      <c r="IHX2" s="672"/>
      <c r="IHY2" s="672"/>
      <c r="IHZ2" s="672"/>
      <c r="IIA2" s="672"/>
      <c r="IIB2" s="672"/>
      <c r="IIC2" s="672"/>
      <c r="IID2" s="672"/>
      <c r="IIE2" s="672"/>
      <c r="IIF2" s="672"/>
      <c r="IIG2" s="672"/>
      <c r="IIH2" s="672"/>
      <c r="III2" s="672"/>
      <c r="IIJ2" s="672"/>
      <c r="IIK2" s="672"/>
      <c r="IIL2" s="672"/>
      <c r="IIM2" s="672"/>
      <c r="IIN2" s="672"/>
      <c r="IIO2" s="672"/>
      <c r="IIP2" s="672"/>
      <c r="IIQ2" s="672"/>
      <c r="IIR2" s="672"/>
      <c r="IIS2" s="672"/>
      <c r="IIT2" s="672"/>
      <c r="IIU2" s="672"/>
      <c r="IIV2" s="672"/>
      <c r="IIW2" s="672"/>
      <c r="IIX2" s="672"/>
      <c r="IIY2" s="672"/>
      <c r="IIZ2" s="672"/>
      <c r="IJA2" s="672"/>
      <c r="IJB2" s="672"/>
      <c r="IJC2" s="672"/>
      <c r="IJD2" s="672"/>
      <c r="IJE2" s="672"/>
      <c r="IJF2" s="672"/>
      <c r="IJG2" s="672"/>
      <c r="IJH2" s="672"/>
      <c r="IJI2" s="672"/>
      <c r="IJJ2" s="672"/>
      <c r="IJK2" s="672"/>
      <c r="IJL2" s="672"/>
      <c r="IJM2" s="672"/>
      <c r="IJN2" s="672"/>
      <c r="IJO2" s="672"/>
      <c r="IJP2" s="672"/>
      <c r="IJQ2" s="672"/>
      <c r="IJR2" s="672"/>
      <c r="IJS2" s="672"/>
      <c r="IJT2" s="672"/>
      <c r="IJU2" s="672"/>
      <c r="IJV2" s="672"/>
      <c r="IJW2" s="672"/>
      <c r="IJX2" s="672"/>
      <c r="IJY2" s="672"/>
      <c r="IJZ2" s="672"/>
      <c r="IKA2" s="672"/>
      <c r="IKB2" s="672"/>
      <c r="IKC2" s="672"/>
      <c r="IKD2" s="672"/>
      <c r="IKE2" s="672"/>
      <c r="IKF2" s="672"/>
      <c r="IKG2" s="672"/>
      <c r="IKH2" s="672"/>
      <c r="IKI2" s="672"/>
      <c r="IKJ2" s="672"/>
      <c r="IKK2" s="672"/>
      <c r="IKL2" s="672"/>
      <c r="IKM2" s="672"/>
      <c r="IKN2" s="672"/>
      <c r="IKO2" s="672"/>
      <c r="IKP2" s="672"/>
      <c r="IKQ2" s="672"/>
      <c r="IKR2" s="672"/>
      <c r="IKS2" s="672"/>
      <c r="IKT2" s="672"/>
      <c r="IKU2" s="672"/>
      <c r="IKV2" s="672"/>
      <c r="IKW2" s="672"/>
      <c r="IKX2" s="672"/>
      <c r="IKY2" s="672"/>
      <c r="IKZ2" s="672"/>
      <c r="ILA2" s="672"/>
      <c r="ILB2" s="672"/>
      <c r="ILC2" s="672"/>
      <c r="ILD2" s="672"/>
      <c r="ILE2" s="672"/>
      <c r="ILF2" s="672"/>
      <c r="ILG2" s="672"/>
      <c r="ILH2" s="672"/>
      <c r="ILI2" s="672"/>
      <c r="ILJ2" s="672"/>
      <c r="ILK2" s="672"/>
      <c r="ILL2" s="672"/>
      <c r="ILM2" s="672"/>
      <c r="ILN2" s="672"/>
      <c r="ILO2" s="672"/>
      <c r="ILP2" s="672"/>
      <c r="ILQ2" s="672"/>
      <c r="ILR2" s="672"/>
      <c r="ILS2" s="672"/>
      <c r="ILT2" s="672"/>
      <c r="ILU2" s="672"/>
      <c r="ILV2" s="672"/>
      <c r="ILW2" s="672"/>
      <c r="ILX2" s="672"/>
      <c r="ILY2" s="672"/>
      <c r="ILZ2" s="672"/>
      <c r="IMA2" s="672"/>
      <c r="IMB2" s="672"/>
      <c r="IMC2" s="672"/>
      <c r="IMD2" s="672"/>
      <c r="IME2" s="672"/>
      <c r="IMF2" s="672"/>
      <c r="IMG2" s="672"/>
      <c r="IMH2" s="672"/>
      <c r="IMI2" s="672"/>
      <c r="IMJ2" s="672"/>
      <c r="IMK2" s="672"/>
      <c r="IML2" s="672"/>
      <c r="IMM2" s="672"/>
      <c r="IMN2" s="672"/>
      <c r="IMO2" s="672"/>
      <c r="IMP2" s="672"/>
      <c r="IMQ2" s="672"/>
      <c r="IMR2" s="672"/>
      <c r="IMS2" s="672"/>
      <c r="IMT2" s="672"/>
      <c r="IMU2" s="672"/>
      <c r="IMV2" s="672"/>
      <c r="IMW2" s="672"/>
      <c r="IMX2" s="672"/>
      <c r="IMY2" s="672"/>
      <c r="IMZ2" s="672"/>
      <c r="INA2" s="672"/>
      <c r="INB2" s="672"/>
      <c r="INC2" s="672"/>
      <c r="IND2" s="672"/>
      <c r="INE2" s="672"/>
      <c r="INF2" s="672"/>
      <c r="ING2" s="672"/>
      <c r="INH2" s="672"/>
      <c r="INI2" s="672"/>
      <c r="INJ2" s="672"/>
      <c r="INK2" s="672"/>
      <c r="INL2" s="672"/>
      <c r="INM2" s="672"/>
      <c r="INN2" s="672"/>
      <c r="INO2" s="672"/>
      <c r="INP2" s="672"/>
      <c r="INQ2" s="672"/>
      <c r="INR2" s="672"/>
      <c r="INS2" s="672"/>
      <c r="INT2" s="672"/>
      <c r="INU2" s="672"/>
      <c r="INV2" s="672"/>
      <c r="INW2" s="672"/>
      <c r="INX2" s="672"/>
      <c r="INY2" s="672"/>
      <c r="INZ2" s="672"/>
      <c r="IOA2" s="672"/>
      <c r="IOB2" s="672"/>
      <c r="IOC2" s="672"/>
      <c r="IOD2" s="672"/>
      <c r="IOE2" s="672"/>
      <c r="IOF2" s="672"/>
      <c r="IOG2" s="672"/>
      <c r="IOH2" s="672"/>
      <c r="IOI2" s="672"/>
      <c r="IOJ2" s="672"/>
      <c r="IOK2" s="672"/>
      <c r="IOL2" s="672"/>
      <c r="IOM2" s="672"/>
      <c r="ION2" s="672"/>
      <c r="IOO2" s="672"/>
      <c r="IOP2" s="672"/>
      <c r="IOQ2" s="672"/>
      <c r="IOR2" s="672"/>
      <c r="IOS2" s="672"/>
      <c r="IOT2" s="672"/>
      <c r="IOU2" s="672"/>
      <c r="IOV2" s="672"/>
      <c r="IOW2" s="672"/>
      <c r="IOX2" s="672"/>
      <c r="IOY2" s="672"/>
      <c r="IOZ2" s="672"/>
      <c r="IPA2" s="672"/>
      <c r="IPB2" s="672"/>
      <c r="IPC2" s="672"/>
      <c r="IPD2" s="672"/>
      <c r="IPE2" s="672"/>
      <c r="IPF2" s="672"/>
      <c r="IPG2" s="672"/>
      <c r="IPH2" s="672"/>
      <c r="IPI2" s="672"/>
      <c r="IPJ2" s="672"/>
      <c r="IPK2" s="672"/>
      <c r="IPL2" s="672"/>
      <c r="IPM2" s="672"/>
      <c r="IPN2" s="672"/>
      <c r="IPO2" s="672"/>
      <c r="IPP2" s="672"/>
      <c r="IPQ2" s="672"/>
      <c r="IPR2" s="672"/>
      <c r="IPS2" s="672"/>
      <c r="IPT2" s="672"/>
      <c r="IPU2" s="672"/>
      <c r="IPV2" s="672"/>
      <c r="IPW2" s="672"/>
      <c r="IPX2" s="672"/>
      <c r="IPY2" s="672"/>
      <c r="IPZ2" s="672"/>
      <c r="IQA2" s="672"/>
      <c r="IQB2" s="672"/>
      <c r="IQC2" s="672"/>
      <c r="IQD2" s="672"/>
      <c r="IQE2" s="672"/>
      <c r="IQF2" s="672"/>
      <c r="IQG2" s="672"/>
      <c r="IQH2" s="672"/>
      <c r="IQI2" s="672"/>
      <c r="IQJ2" s="672"/>
      <c r="IQK2" s="672"/>
      <c r="IQL2" s="672"/>
      <c r="IQM2" s="672"/>
      <c r="IQN2" s="672"/>
      <c r="IQO2" s="672"/>
      <c r="IQP2" s="672"/>
      <c r="IQQ2" s="672"/>
      <c r="IQR2" s="672"/>
      <c r="IQS2" s="672"/>
      <c r="IQT2" s="672"/>
      <c r="IQU2" s="672"/>
      <c r="IQV2" s="672"/>
      <c r="IQW2" s="672"/>
      <c r="IQX2" s="672"/>
      <c r="IQY2" s="672"/>
      <c r="IQZ2" s="672"/>
      <c r="IRA2" s="672"/>
      <c r="IRB2" s="672"/>
      <c r="IRC2" s="672"/>
      <c r="IRD2" s="672"/>
      <c r="IRE2" s="672"/>
      <c r="IRF2" s="672"/>
      <c r="IRG2" s="672"/>
      <c r="IRH2" s="672"/>
      <c r="IRI2" s="672"/>
      <c r="IRJ2" s="672"/>
      <c r="IRK2" s="672"/>
      <c r="IRL2" s="672"/>
      <c r="IRM2" s="672"/>
      <c r="IRN2" s="672"/>
      <c r="IRO2" s="672"/>
      <c r="IRP2" s="672"/>
      <c r="IRQ2" s="672"/>
      <c r="IRR2" s="672"/>
      <c r="IRS2" s="672"/>
      <c r="IRT2" s="672"/>
      <c r="IRU2" s="672"/>
      <c r="IRV2" s="672"/>
      <c r="IRW2" s="672"/>
      <c r="IRX2" s="672"/>
      <c r="IRY2" s="672"/>
      <c r="IRZ2" s="672"/>
      <c r="ISA2" s="672"/>
      <c r="ISB2" s="672"/>
      <c r="ISC2" s="672"/>
      <c r="ISD2" s="672"/>
      <c r="ISE2" s="672"/>
      <c r="ISF2" s="672"/>
      <c r="ISG2" s="672"/>
      <c r="ISH2" s="672"/>
      <c r="ISI2" s="672"/>
      <c r="ISJ2" s="672"/>
      <c r="ISK2" s="672"/>
      <c r="ISL2" s="672"/>
      <c r="ISM2" s="672"/>
      <c r="ISN2" s="672"/>
      <c r="ISO2" s="672"/>
      <c r="ISP2" s="672"/>
      <c r="ISQ2" s="672"/>
      <c r="ISR2" s="672"/>
      <c r="ISS2" s="672"/>
      <c r="IST2" s="672"/>
      <c r="ISU2" s="672"/>
      <c r="ISV2" s="672"/>
      <c r="ISW2" s="672"/>
      <c r="ISX2" s="672"/>
      <c r="ISY2" s="672"/>
      <c r="ISZ2" s="672"/>
      <c r="ITA2" s="672"/>
      <c r="ITB2" s="672"/>
      <c r="ITC2" s="672"/>
      <c r="ITD2" s="672"/>
      <c r="ITE2" s="672"/>
      <c r="ITF2" s="672"/>
      <c r="ITG2" s="672"/>
      <c r="ITH2" s="672"/>
      <c r="ITI2" s="672"/>
      <c r="ITJ2" s="672"/>
      <c r="ITK2" s="672"/>
      <c r="ITL2" s="672"/>
      <c r="ITM2" s="672"/>
      <c r="ITN2" s="672"/>
      <c r="ITO2" s="672"/>
      <c r="ITP2" s="672"/>
      <c r="ITQ2" s="672"/>
      <c r="ITR2" s="672"/>
      <c r="ITS2" s="672"/>
      <c r="ITT2" s="672"/>
      <c r="ITU2" s="672"/>
      <c r="ITV2" s="672"/>
      <c r="ITW2" s="672"/>
      <c r="ITX2" s="672"/>
      <c r="ITY2" s="672"/>
      <c r="ITZ2" s="672"/>
      <c r="IUA2" s="672"/>
      <c r="IUB2" s="672"/>
      <c r="IUC2" s="672"/>
      <c r="IUD2" s="672"/>
      <c r="IUE2" s="672"/>
      <c r="IUF2" s="672"/>
      <c r="IUG2" s="672"/>
      <c r="IUH2" s="672"/>
      <c r="IUI2" s="672"/>
      <c r="IUJ2" s="672"/>
      <c r="IUK2" s="672"/>
      <c r="IUL2" s="672"/>
      <c r="IUM2" s="672"/>
      <c r="IUN2" s="672"/>
      <c r="IUO2" s="672"/>
      <c r="IUP2" s="672"/>
      <c r="IUQ2" s="672"/>
      <c r="IUR2" s="672"/>
      <c r="IUS2" s="672"/>
      <c r="IUT2" s="672"/>
      <c r="IUU2" s="672"/>
      <c r="IUV2" s="672"/>
      <c r="IUW2" s="672"/>
      <c r="IUX2" s="672"/>
      <c r="IUY2" s="672"/>
      <c r="IUZ2" s="672"/>
      <c r="IVA2" s="672"/>
      <c r="IVB2" s="672"/>
      <c r="IVC2" s="672"/>
      <c r="IVD2" s="672"/>
      <c r="IVE2" s="672"/>
      <c r="IVF2" s="672"/>
      <c r="IVG2" s="672"/>
      <c r="IVH2" s="672"/>
      <c r="IVI2" s="672"/>
      <c r="IVJ2" s="672"/>
      <c r="IVK2" s="672"/>
      <c r="IVL2" s="672"/>
      <c r="IVM2" s="672"/>
      <c r="IVN2" s="672"/>
      <c r="IVO2" s="672"/>
      <c r="IVP2" s="672"/>
      <c r="IVQ2" s="672"/>
      <c r="IVR2" s="672"/>
      <c r="IVS2" s="672"/>
      <c r="IVT2" s="672"/>
      <c r="IVU2" s="672"/>
      <c r="IVV2" s="672"/>
      <c r="IVW2" s="672"/>
      <c r="IVX2" s="672"/>
      <c r="IVY2" s="672"/>
      <c r="IVZ2" s="672"/>
      <c r="IWA2" s="672"/>
      <c r="IWB2" s="672"/>
      <c r="IWC2" s="672"/>
      <c r="IWD2" s="672"/>
      <c r="IWE2" s="672"/>
      <c r="IWF2" s="672"/>
      <c r="IWG2" s="672"/>
      <c r="IWH2" s="672"/>
      <c r="IWI2" s="672"/>
      <c r="IWJ2" s="672"/>
      <c r="IWK2" s="672"/>
      <c r="IWL2" s="672"/>
      <c r="IWM2" s="672"/>
      <c r="IWN2" s="672"/>
      <c r="IWO2" s="672"/>
      <c r="IWP2" s="672"/>
      <c r="IWQ2" s="672"/>
      <c r="IWR2" s="672"/>
      <c r="IWS2" s="672"/>
      <c r="IWT2" s="672"/>
      <c r="IWU2" s="672"/>
      <c r="IWV2" s="672"/>
      <c r="IWW2" s="672"/>
      <c r="IWX2" s="672"/>
      <c r="IWY2" s="672"/>
      <c r="IWZ2" s="672"/>
      <c r="IXA2" s="672"/>
      <c r="IXB2" s="672"/>
      <c r="IXC2" s="672"/>
      <c r="IXD2" s="672"/>
      <c r="IXE2" s="672"/>
      <c r="IXF2" s="672"/>
      <c r="IXG2" s="672"/>
      <c r="IXH2" s="672"/>
      <c r="IXI2" s="672"/>
      <c r="IXJ2" s="672"/>
      <c r="IXK2" s="672"/>
      <c r="IXL2" s="672"/>
      <c r="IXM2" s="672"/>
      <c r="IXN2" s="672"/>
      <c r="IXO2" s="672"/>
      <c r="IXP2" s="672"/>
      <c r="IXQ2" s="672"/>
      <c r="IXR2" s="672"/>
      <c r="IXS2" s="672"/>
      <c r="IXT2" s="672"/>
      <c r="IXU2" s="672"/>
      <c r="IXV2" s="672"/>
      <c r="IXW2" s="672"/>
      <c r="IXX2" s="672"/>
      <c r="IXY2" s="672"/>
      <c r="IXZ2" s="672"/>
      <c r="IYA2" s="672"/>
      <c r="IYB2" s="672"/>
      <c r="IYC2" s="672"/>
      <c r="IYD2" s="672"/>
      <c r="IYE2" s="672"/>
      <c r="IYF2" s="672"/>
      <c r="IYG2" s="672"/>
      <c r="IYH2" s="672"/>
      <c r="IYI2" s="672"/>
      <c r="IYJ2" s="672"/>
      <c r="IYK2" s="672"/>
      <c r="IYL2" s="672"/>
      <c r="IYM2" s="672"/>
      <c r="IYN2" s="672"/>
      <c r="IYO2" s="672"/>
      <c r="IYP2" s="672"/>
      <c r="IYQ2" s="672"/>
      <c r="IYR2" s="672"/>
      <c r="IYS2" s="672"/>
      <c r="IYT2" s="672"/>
      <c r="IYU2" s="672"/>
      <c r="IYV2" s="672"/>
      <c r="IYW2" s="672"/>
      <c r="IYX2" s="672"/>
      <c r="IYY2" s="672"/>
      <c r="IYZ2" s="672"/>
      <c r="IZA2" s="672"/>
      <c r="IZB2" s="672"/>
      <c r="IZC2" s="672"/>
      <c r="IZD2" s="672"/>
      <c r="IZE2" s="672"/>
      <c r="IZF2" s="672"/>
      <c r="IZG2" s="672"/>
      <c r="IZH2" s="672"/>
      <c r="IZI2" s="672"/>
      <c r="IZJ2" s="672"/>
      <c r="IZK2" s="672"/>
      <c r="IZL2" s="672"/>
      <c r="IZM2" s="672"/>
      <c r="IZN2" s="672"/>
      <c r="IZO2" s="672"/>
      <c r="IZP2" s="672"/>
      <c r="IZQ2" s="672"/>
      <c r="IZR2" s="672"/>
      <c r="IZS2" s="672"/>
      <c r="IZT2" s="672"/>
      <c r="IZU2" s="672"/>
      <c r="IZV2" s="672"/>
      <c r="IZW2" s="672"/>
      <c r="IZX2" s="672"/>
      <c r="IZY2" s="672"/>
      <c r="IZZ2" s="672"/>
      <c r="JAA2" s="672"/>
      <c r="JAB2" s="672"/>
      <c r="JAC2" s="672"/>
      <c r="JAD2" s="672"/>
      <c r="JAE2" s="672"/>
      <c r="JAF2" s="672"/>
      <c r="JAG2" s="672"/>
      <c r="JAH2" s="672"/>
      <c r="JAI2" s="672"/>
      <c r="JAJ2" s="672"/>
      <c r="JAK2" s="672"/>
      <c r="JAL2" s="672"/>
      <c r="JAM2" s="672"/>
      <c r="JAN2" s="672"/>
      <c r="JAO2" s="672"/>
      <c r="JAP2" s="672"/>
      <c r="JAQ2" s="672"/>
      <c r="JAR2" s="672"/>
      <c r="JAS2" s="672"/>
      <c r="JAT2" s="672"/>
      <c r="JAU2" s="672"/>
      <c r="JAV2" s="672"/>
      <c r="JAW2" s="672"/>
      <c r="JAX2" s="672"/>
      <c r="JAY2" s="672"/>
      <c r="JAZ2" s="672"/>
      <c r="JBA2" s="672"/>
      <c r="JBB2" s="672"/>
      <c r="JBC2" s="672"/>
      <c r="JBD2" s="672"/>
      <c r="JBE2" s="672"/>
      <c r="JBF2" s="672"/>
      <c r="JBG2" s="672"/>
      <c r="JBH2" s="672"/>
      <c r="JBI2" s="672"/>
      <c r="JBJ2" s="672"/>
      <c r="JBK2" s="672"/>
      <c r="JBL2" s="672"/>
      <c r="JBM2" s="672"/>
      <c r="JBN2" s="672"/>
      <c r="JBO2" s="672"/>
      <c r="JBP2" s="672"/>
      <c r="JBQ2" s="672"/>
      <c r="JBR2" s="672"/>
      <c r="JBS2" s="672"/>
      <c r="JBT2" s="672"/>
      <c r="JBU2" s="672"/>
      <c r="JBV2" s="672"/>
      <c r="JBW2" s="672"/>
      <c r="JBX2" s="672"/>
      <c r="JBY2" s="672"/>
      <c r="JBZ2" s="672"/>
      <c r="JCA2" s="672"/>
      <c r="JCB2" s="672"/>
      <c r="JCC2" s="672"/>
      <c r="JCD2" s="672"/>
      <c r="JCE2" s="672"/>
      <c r="JCF2" s="672"/>
      <c r="JCG2" s="672"/>
      <c r="JCH2" s="672"/>
      <c r="JCI2" s="672"/>
      <c r="JCJ2" s="672"/>
      <c r="JCK2" s="672"/>
      <c r="JCL2" s="672"/>
      <c r="JCM2" s="672"/>
      <c r="JCN2" s="672"/>
      <c r="JCO2" s="672"/>
      <c r="JCP2" s="672"/>
      <c r="JCQ2" s="672"/>
      <c r="JCR2" s="672"/>
      <c r="JCS2" s="672"/>
      <c r="JCT2" s="672"/>
      <c r="JCU2" s="672"/>
      <c r="JCV2" s="672"/>
      <c r="JCW2" s="672"/>
      <c r="JCX2" s="672"/>
      <c r="JCY2" s="672"/>
      <c r="JCZ2" s="672"/>
      <c r="JDA2" s="672"/>
      <c r="JDB2" s="672"/>
      <c r="JDC2" s="672"/>
      <c r="JDD2" s="672"/>
      <c r="JDE2" s="672"/>
      <c r="JDF2" s="672"/>
      <c r="JDG2" s="672"/>
      <c r="JDH2" s="672"/>
      <c r="JDI2" s="672"/>
      <c r="JDJ2" s="672"/>
      <c r="JDK2" s="672"/>
      <c r="JDL2" s="672"/>
      <c r="JDM2" s="672"/>
      <c r="JDN2" s="672"/>
      <c r="JDO2" s="672"/>
      <c r="JDP2" s="672"/>
      <c r="JDQ2" s="672"/>
      <c r="JDR2" s="672"/>
      <c r="JDS2" s="672"/>
      <c r="JDT2" s="672"/>
      <c r="JDU2" s="672"/>
      <c r="JDV2" s="672"/>
      <c r="JDW2" s="672"/>
      <c r="JDX2" s="672"/>
      <c r="JDY2" s="672"/>
      <c r="JDZ2" s="672"/>
      <c r="JEA2" s="672"/>
      <c r="JEB2" s="672"/>
      <c r="JEC2" s="672"/>
      <c r="JED2" s="672"/>
      <c r="JEE2" s="672"/>
      <c r="JEF2" s="672"/>
      <c r="JEG2" s="672"/>
      <c r="JEH2" s="672"/>
      <c r="JEI2" s="672"/>
      <c r="JEJ2" s="672"/>
      <c r="JEK2" s="672"/>
      <c r="JEL2" s="672"/>
      <c r="JEM2" s="672"/>
      <c r="JEN2" s="672"/>
      <c r="JEO2" s="672"/>
      <c r="JEP2" s="672"/>
      <c r="JEQ2" s="672"/>
      <c r="JER2" s="672"/>
      <c r="JES2" s="672"/>
      <c r="JET2" s="672"/>
      <c r="JEU2" s="672"/>
      <c r="JEV2" s="672"/>
      <c r="JEW2" s="672"/>
      <c r="JEX2" s="672"/>
      <c r="JEY2" s="672"/>
      <c r="JEZ2" s="672"/>
      <c r="JFA2" s="672"/>
      <c r="JFB2" s="672"/>
      <c r="JFC2" s="672"/>
      <c r="JFD2" s="672"/>
      <c r="JFE2" s="672"/>
      <c r="JFF2" s="672"/>
      <c r="JFG2" s="672"/>
      <c r="JFH2" s="672"/>
      <c r="JFI2" s="672"/>
      <c r="JFJ2" s="672"/>
      <c r="JFK2" s="672"/>
      <c r="JFL2" s="672"/>
      <c r="JFM2" s="672"/>
      <c r="JFN2" s="672"/>
      <c r="JFO2" s="672"/>
      <c r="JFP2" s="672"/>
      <c r="JFQ2" s="672"/>
      <c r="JFR2" s="672"/>
      <c r="JFS2" s="672"/>
      <c r="JFT2" s="672"/>
      <c r="JFU2" s="672"/>
      <c r="JFV2" s="672"/>
      <c r="JFW2" s="672"/>
      <c r="JFX2" s="672"/>
      <c r="JFY2" s="672"/>
      <c r="JFZ2" s="672"/>
      <c r="JGA2" s="672"/>
      <c r="JGB2" s="672"/>
      <c r="JGC2" s="672"/>
      <c r="JGD2" s="672"/>
      <c r="JGE2" s="672"/>
      <c r="JGF2" s="672"/>
      <c r="JGG2" s="672"/>
      <c r="JGH2" s="672"/>
      <c r="JGI2" s="672"/>
      <c r="JGJ2" s="672"/>
      <c r="JGK2" s="672"/>
      <c r="JGL2" s="672"/>
      <c r="JGM2" s="672"/>
      <c r="JGN2" s="672"/>
      <c r="JGO2" s="672"/>
      <c r="JGP2" s="672"/>
      <c r="JGQ2" s="672"/>
      <c r="JGR2" s="672"/>
      <c r="JGS2" s="672"/>
      <c r="JGT2" s="672"/>
      <c r="JGU2" s="672"/>
      <c r="JGV2" s="672"/>
      <c r="JGW2" s="672"/>
      <c r="JGX2" s="672"/>
      <c r="JGY2" s="672"/>
      <c r="JGZ2" s="672"/>
      <c r="JHA2" s="672"/>
      <c r="JHB2" s="672"/>
      <c r="JHC2" s="672"/>
      <c r="JHD2" s="672"/>
      <c r="JHE2" s="672"/>
      <c r="JHF2" s="672"/>
      <c r="JHG2" s="672"/>
      <c r="JHH2" s="672"/>
      <c r="JHI2" s="672"/>
      <c r="JHJ2" s="672"/>
      <c r="JHK2" s="672"/>
      <c r="JHL2" s="672"/>
      <c r="JHM2" s="672"/>
      <c r="JHN2" s="672"/>
      <c r="JHO2" s="672"/>
      <c r="JHP2" s="672"/>
      <c r="JHQ2" s="672"/>
      <c r="JHR2" s="672"/>
      <c r="JHS2" s="672"/>
      <c r="JHT2" s="672"/>
      <c r="JHU2" s="672"/>
      <c r="JHV2" s="672"/>
      <c r="JHW2" s="672"/>
      <c r="JHX2" s="672"/>
      <c r="JHY2" s="672"/>
      <c r="JHZ2" s="672"/>
      <c r="JIA2" s="672"/>
      <c r="JIB2" s="672"/>
      <c r="JIC2" s="672"/>
      <c r="JID2" s="672"/>
      <c r="JIE2" s="672"/>
      <c r="JIF2" s="672"/>
      <c r="JIG2" s="672"/>
      <c r="JIH2" s="672"/>
      <c r="JII2" s="672"/>
      <c r="JIJ2" s="672"/>
      <c r="JIK2" s="672"/>
      <c r="JIL2" s="672"/>
      <c r="JIM2" s="672"/>
      <c r="JIN2" s="672"/>
      <c r="JIO2" s="672"/>
      <c r="JIP2" s="672"/>
      <c r="JIQ2" s="672"/>
      <c r="JIR2" s="672"/>
      <c r="JIS2" s="672"/>
      <c r="JIT2" s="672"/>
      <c r="JIU2" s="672"/>
      <c r="JIV2" s="672"/>
      <c r="JIW2" s="672"/>
      <c r="JIX2" s="672"/>
      <c r="JIY2" s="672"/>
      <c r="JIZ2" s="672"/>
      <c r="JJA2" s="672"/>
      <c r="JJB2" s="672"/>
      <c r="JJC2" s="672"/>
      <c r="JJD2" s="672"/>
      <c r="JJE2" s="672"/>
      <c r="JJF2" s="672"/>
      <c r="JJG2" s="672"/>
      <c r="JJH2" s="672"/>
      <c r="JJI2" s="672"/>
      <c r="JJJ2" s="672"/>
      <c r="JJK2" s="672"/>
      <c r="JJL2" s="672"/>
      <c r="JJM2" s="672"/>
      <c r="JJN2" s="672"/>
      <c r="JJO2" s="672"/>
      <c r="JJP2" s="672"/>
      <c r="JJQ2" s="672"/>
      <c r="JJR2" s="672"/>
      <c r="JJS2" s="672"/>
      <c r="JJT2" s="672"/>
      <c r="JJU2" s="672"/>
      <c r="JJV2" s="672"/>
      <c r="JJW2" s="672"/>
      <c r="JJX2" s="672"/>
      <c r="JJY2" s="672"/>
      <c r="JJZ2" s="672"/>
      <c r="JKA2" s="672"/>
      <c r="JKB2" s="672"/>
      <c r="JKC2" s="672"/>
      <c r="JKD2" s="672"/>
      <c r="JKE2" s="672"/>
      <c r="JKF2" s="672"/>
      <c r="JKG2" s="672"/>
      <c r="JKH2" s="672"/>
      <c r="JKI2" s="672"/>
      <c r="JKJ2" s="672"/>
      <c r="JKK2" s="672"/>
      <c r="JKL2" s="672"/>
      <c r="JKM2" s="672"/>
      <c r="JKN2" s="672"/>
      <c r="JKO2" s="672"/>
      <c r="JKP2" s="672"/>
      <c r="JKQ2" s="672"/>
      <c r="JKR2" s="672"/>
      <c r="JKS2" s="672"/>
      <c r="JKT2" s="672"/>
      <c r="JKU2" s="672"/>
      <c r="JKV2" s="672"/>
      <c r="JKW2" s="672"/>
      <c r="JKX2" s="672"/>
      <c r="JKY2" s="672"/>
      <c r="JKZ2" s="672"/>
      <c r="JLA2" s="672"/>
      <c r="JLB2" s="672"/>
      <c r="JLC2" s="672"/>
      <c r="JLD2" s="672"/>
      <c r="JLE2" s="672"/>
      <c r="JLF2" s="672"/>
      <c r="JLG2" s="672"/>
      <c r="JLH2" s="672"/>
      <c r="JLI2" s="672"/>
      <c r="JLJ2" s="672"/>
      <c r="JLK2" s="672"/>
      <c r="JLL2" s="672"/>
      <c r="JLM2" s="672"/>
      <c r="JLN2" s="672"/>
      <c r="JLO2" s="672"/>
      <c r="JLP2" s="672"/>
      <c r="JLQ2" s="672"/>
      <c r="JLR2" s="672"/>
      <c r="JLS2" s="672"/>
      <c r="JLT2" s="672"/>
      <c r="JLU2" s="672"/>
      <c r="JLV2" s="672"/>
      <c r="JLW2" s="672"/>
      <c r="JLX2" s="672"/>
      <c r="JLY2" s="672"/>
      <c r="JLZ2" s="672"/>
      <c r="JMA2" s="672"/>
      <c r="JMB2" s="672"/>
      <c r="JMC2" s="672"/>
      <c r="JMD2" s="672"/>
      <c r="JME2" s="672"/>
      <c r="JMF2" s="672"/>
      <c r="JMG2" s="672"/>
      <c r="JMH2" s="672"/>
      <c r="JMI2" s="672"/>
      <c r="JMJ2" s="672"/>
      <c r="JMK2" s="672"/>
      <c r="JML2" s="672"/>
      <c r="JMM2" s="672"/>
      <c r="JMN2" s="672"/>
      <c r="JMO2" s="672"/>
      <c r="JMP2" s="672"/>
      <c r="JMQ2" s="672"/>
      <c r="JMR2" s="672"/>
      <c r="JMS2" s="672"/>
      <c r="JMT2" s="672"/>
      <c r="JMU2" s="672"/>
      <c r="JMV2" s="672"/>
      <c r="JMW2" s="672"/>
      <c r="JMX2" s="672"/>
      <c r="JMY2" s="672"/>
      <c r="JMZ2" s="672"/>
      <c r="JNA2" s="672"/>
      <c r="JNB2" s="672"/>
      <c r="JNC2" s="672"/>
      <c r="JND2" s="672"/>
      <c r="JNE2" s="672"/>
      <c r="JNF2" s="672"/>
      <c r="JNG2" s="672"/>
      <c r="JNH2" s="672"/>
      <c r="JNI2" s="672"/>
      <c r="JNJ2" s="672"/>
      <c r="JNK2" s="672"/>
      <c r="JNL2" s="672"/>
      <c r="JNM2" s="672"/>
      <c r="JNN2" s="672"/>
      <c r="JNO2" s="672"/>
      <c r="JNP2" s="672"/>
      <c r="JNQ2" s="672"/>
      <c r="JNR2" s="672"/>
      <c r="JNS2" s="672"/>
      <c r="JNT2" s="672"/>
      <c r="JNU2" s="672"/>
      <c r="JNV2" s="672"/>
      <c r="JNW2" s="672"/>
      <c r="JNX2" s="672"/>
      <c r="JNY2" s="672"/>
      <c r="JNZ2" s="672"/>
      <c r="JOA2" s="672"/>
      <c r="JOB2" s="672"/>
      <c r="JOC2" s="672"/>
      <c r="JOD2" s="672"/>
      <c r="JOE2" s="672"/>
      <c r="JOF2" s="672"/>
      <c r="JOG2" s="672"/>
      <c r="JOH2" s="672"/>
      <c r="JOI2" s="672"/>
      <c r="JOJ2" s="672"/>
      <c r="JOK2" s="672"/>
      <c r="JOL2" s="672"/>
      <c r="JOM2" s="672"/>
      <c r="JON2" s="672"/>
      <c r="JOO2" s="672"/>
      <c r="JOP2" s="672"/>
      <c r="JOQ2" s="672"/>
      <c r="JOR2" s="672"/>
      <c r="JOS2" s="672"/>
      <c r="JOT2" s="672"/>
      <c r="JOU2" s="672"/>
      <c r="JOV2" s="672"/>
      <c r="JOW2" s="672"/>
      <c r="JOX2" s="672"/>
      <c r="JOY2" s="672"/>
      <c r="JOZ2" s="672"/>
      <c r="JPA2" s="672"/>
      <c r="JPB2" s="672"/>
      <c r="JPC2" s="672"/>
      <c r="JPD2" s="672"/>
      <c r="JPE2" s="672"/>
      <c r="JPF2" s="672"/>
      <c r="JPG2" s="672"/>
      <c r="JPH2" s="672"/>
      <c r="JPI2" s="672"/>
      <c r="JPJ2" s="672"/>
      <c r="JPK2" s="672"/>
      <c r="JPL2" s="672"/>
      <c r="JPM2" s="672"/>
      <c r="JPN2" s="672"/>
      <c r="JPO2" s="672"/>
      <c r="JPP2" s="672"/>
      <c r="JPQ2" s="672"/>
      <c r="JPR2" s="672"/>
      <c r="JPS2" s="672"/>
      <c r="JPT2" s="672"/>
      <c r="JPU2" s="672"/>
      <c r="JPV2" s="672"/>
      <c r="JPW2" s="672"/>
      <c r="JPX2" s="672"/>
      <c r="JPY2" s="672"/>
      <c r="JPZ2" s="672"/>
      <c r="JQA2" s="672"/>
      <c r="JQB2" s="672"/>
      <c r="JQC2" s="672"/>
      <c r="JQD2" s="672"/>
      <c r="JQE2" s="672"/>
      <c r="JQF2" s="672"/>
      <c r="JQG2" s="672"/>
      <c r="JQH2" s="672"/>
      <c r="JQI2" s="672"/>
      <c r="JQJ2" s="672"/>
      <c r="JQK2" s="672"/>
      <c r="JQL2" s="672"/>
      <c r="JQM2" s="672"/>
      <c r="JQN2" s="672"/>
      <c r="JQO2" s="672"/>
      <c r="JQP2" s="672"/>
      <c r="JQQ2" s="672"/>
      <c r="JQR2" s="672"/>
      <c r="JQS2" s="672"/>
      <c r="JQT2" s="672"/>
      <c r="JQU2" s="672"/>
      <c r="JQV2" s="672"/>
      <c r="JQW2" s="672"/>
      <c r="JQX2" s="672"/>
      <c r="JQY2" s="672"/>
      <c r="JQZ2" s="672"/>
      <c r="JRA2" s="672"/>
      <c r="JRB2" s="672"/>
      <c r="JRC2" s="672"/>
      <c r="JRD2" s="672"/>
      <c r="JRE2" s="672"/>
      <c r="JRF2" s="672"/>
      <c r="JRG2" s="672"/>
      <c r="JRH2" s="672"/>
      <c r="JRI2" s="672"/>
      <c r="JRJ2" s="672"/>
      <c r="JRK2" s="672"/>
      <c r="JRL2" s="672"/>
      <c r="JRM2" s="672"/>
      <c r="JRN2" s="672"/>
      <c r="JRO2" s="672"/>
      <c r="JRP2" s="672"/>
      <c r="JRQ2" s="672"/>
      <c r="JRR2" s="672"/>
      <c r="JRS2" s="672"/>
      <c r="JRT2" s="672"/>
      <c r="JRU2" s="672"/>
      <c r="JRV2" s="672"/>
      <c r="JRW2" s="672"/>
      <c r="JRX2" s="672"/>
      <c r="JRY2" s="672"/>
      <c r="JRZ2" s="672"/>
      <c r="JSA2" s="672"/>
      <c r="JSB2" s="672"/>
      <c r="JSC2" s="672"/>
      <c r="JSD2" s="672"/>
      <c r="JSE2" s="672"/>
      <c r="JSF2" s="672"/>
      <c r="JSG2" s="672"/>
      <c r="JSH2" s="672"/>
      <c r="JSI2" s="672"/>
      <c r="JSJ2" s="672"/>
      <c r="JSK2" s="672"/>
      <c r="JSL2" s="672"/>
      <c r="JSM2" s="672"/>
      <c r="JSN2" s="672"/>
      <c r="JSO2" s="672"/>
      <c r="JSP2" s="672"/>
      <c r="JSQ2" s="672"/>
      <c r="JSR2" s="672"/>
      <c r="JSS2" s="672"/>
      <c r="JST2" s="672"/>
      <c r="JSU2" s="672"/>
      <c r="JSV2" s="672"/>
      <c r="JSW2" s="672"/>
      <c r="JSX2" s="672"/>
      <c r="JSY2" s="672"/>
      <c r="JSZ2" s="672"/>
      <c r="JTA2" s="672"/>
      <c r="JTB2" s="672"/>
      <c r="JTC2" s="672"/>
      <c r="JTD2" s="672"/>
      <c r="JTE2" s="672"/>
      <c r="JTF2" s="672"/>
      <c r="JTG2" s="672"/>
      <c r="JTH2" s="672"/>
      <c r="JTI2" s="672"/>
      <c r="JTJ2" s="672"/>
      <c r="JTK2" s="672"/>
      <c r="JTL2" s="672"/>
      <c r="JTM2" s="672"/>
      <c r="JTN2" s="672"/>
      <c r="JTO2" s="672"/>
      <c r="JTP2" s="672"/>
      <c r="JTQ2" s="672"/>
      <c r="JTR2" s="672"/>
      <c r="JTS2" s="672"/>
      <c r="JTT2" s="672"/>
      <c r="JTU2" s="672"/>
      <c r="JTV2" s="672"/>
      <c r="JTW2" s="672"/>
      <c r="JTX2" s="672"/>
      <c r="JTY2" s="672"/>
      <c r="JTZ2" s="672"/>
      <c r="JUA2" s="672"/>
      <c r="JUB2" s="672"/>
      <c r="JUC2" s="672"/>
      <c r="JUD2" s="672"/>
      <c r="JUE2" s="672"/>
      <c r="JUF2" s="672"/>
      <c r="JUG2" s="672"/>
      <c r="JUH2" s="672"/>
      <c r="JUI2" s="672"/>
      <c r="JUJ2" s="672"/>
      <c r="JUK2" s="672"/>
      <c r="JUL2" s="672"/>
      <c r="JUM2" s="672"/>
      <c r="JUN2" s="672"/>
      <c r="JUO2" s="672"/>
      <c r="JUP2" s="672"/>
      <c r="JUQ2" s="672"/>
      <c r="JUR2" s="672"/>
      <c r="JUS2" s="672"/>
      <c r="JUT2" s="672"/>
      <c r="JUU2" s="672"/>
      <c r="JUV2" s="672"/>
      <c r="JUW2" s="672"/>
      <c r="JUX2" s="672"/>
      <c r="JUY2" s="672"/>
      <c r="JUZ2" s="672"/>
      <c r="JVA2" s="672"/>
      <c r="JVB2" s="672"/>
      <c r="JVC2" s="672"/>
      <c r="JVD2" s="672"/>
      <c r="JVE2" s="672"/>
      <c r="JVF2" s="672"/>
      <c r="JVG2" s="672"/>
      <c r="JVH2" s="672"/>
      <c r="JVI2" s="672"/>
      <c r="JVJ2" s="672"/>
      <c r="JVK2" s="672"/>
      <c r="JVL2" s="672"/>
      <c r="JVM2" s="672"/>
      <c r="JVN2" s="672"/>
      <c r="JVO2" s="672"/>
      <c r="JVP2" s="672"/>
      <c r="JVQ2" s="672"/>
      <c r="JVR2" s="672"/>
      <c r="JVS2" s="672"/>
      <c r="JVT2" s="672"/>
      <c r="JVU2" s="672"/>
      <c r="JVV2" s="672"/>
      <c r="JVW2" s="672"/>
      <c r="JVX2" s="672"/>
      <c r="JVY2" s="672"/>
      <c r="JVZ2" s="672"/>
      <c r="JWA2" s="672"/>
      <c r="JWB2" s="672"/>
      <c r="JWC2" s="672"/>
      <c r="JWD2" s="672"/>
      <c r="JWE2" s="672"/>
      <c r="JWF2" s="672"/>
      <c r="JWG2" s="672"/>
      <c r="JWH2" s="672"/>
      <c r="JWI2" s="672"/>
      <c r="JWJ2" s="672"/>
      <c r="JWK2" s="672"/>
      <c r="JWL2" s="672"/>
      <c r="JWM2" s="672"/>
      <c r="JWN2" s="672"/>
      <c r="JWO2" s="672"/>
      <c r="JWP2" s="672"/>
      <c r="JWQ2" s="672"/>
      <c r="JWR2" s="672"/>
      <c r="JWS2" s="672"/>
      <c r="JWT2" s="672"/>
      <c r="JWU2" s="672"/>
      <c r="JWV2" s="672"/>
      <c r="JWW2" s="672"/>
      <c r="JWX2" s="672"/>
      <c r="JWY2" s="672"/>
      <c r="JWZ2" s="672"/>
      <c r="JXA2" s="672"/>
      <c r="JXB2" s="672"/>
      <c r="JXC2" s="672"/>
      <c r="JXD2" s="672"/>
      <c r="JXE2" s="672"/>
      <c r="JXF2" s="672"/>
      <c r="JXG2" s="672"/>
      <c r="JXH2" s="672"/>
      <c r="JXI2" s="672"/>
      <c r="JXJ2" s="672"/>
      <c r="JXK2" s="672"/>
      <c r="JXL2" s="672"/>
      <c r="JXM2" s="672"/>
      <c r="JXN2" s="672"/>
      <c r="JXO2" s="672"/>
      <c r="JXP2" s="672"/>
      <c r="JXQ2" s="672"/>
      <c r="JXR2" s="672"/>
      <c r="JXS2" s="672"/>
      <c r="JXT2" s="672"/>
      <c r="JXU2" s="672"/>
      <c r="JXV2" s="672"/>
      <c r="JXW2" s="672"/>
      <c r="JXX2" s="672"/>
      <c r="JXY2" s="672"/>
      <c r="JXZ2" s="672"/>
      <c r="JYA2" s="672"/>
      <c r="JYB2" s="672"/>
      <c r="JYC2" s="672"/>
      <c r="JYD2" s="672"/>
      <c r="JYE2" s="672"/>
      <c r="JYF2" s="672"/>
      <c r="JYG2" s="672"/>
      <c r="JYH2" s="672"/>
      <c r="JYI2" s="672"/>
      <c r="JYJ2" s="672"/>
      <c r="JYK2" s="672"/>
      <c r="JYL2" s="672"/>
      <c r="JYM2" s="672"/>
      <c r="JYN2" s="672"/>
      <c r="JYO2" s="672"/>
      <c r="JYP2" s="672"/>
      <c r="JYQ2" s="672"/>
      <c r="JYR2" s="672"/>
      <c r="JYS2" s="672"/>
      <c r="JYT2" s="672"/>
      <c r="JYU2" s="672"/>
      <c r="JYV2" s="672"/>
      <c r="JYW2" s="672"/>
      <c r="JYX2" s="672"/>
      <c r="JYY2" s="672"/>
      <c r="JYZ2" s="672"/>
      <c r="JZA2" s="672"/>
      <c r="JZB2" s="672"/>
      <c r="JZC2" s="672"/>
      <c r="JZD2" s="672"/>
      <c r="JZE2" s="672"/>
      <c r="JZF2" s="672"/>
      <c r="JZG2" s="672"/>
      <c r="JZH2" s="672"/>
      <c r="JZI2" s="672"/>
      <c r="JZJ2" s="672"/>
      <c r="JZK2" s="672"/>
      <c r="JZL2" s="672"/>
      <c r="JZM2" s="672"/>
      <c r="JZN2" s="672"/>
      <c r="JZO2" s="672"/>
      <c r="JZP2" s="672"/>
      <c r="JZQ2" s="672"/>
      <c r="JZR2" s="672"/>
      <c r="JZS2" s="672"/>
      <c r="JZT2" s="672"/>
      <c r="JZU2" s="672"/>
      <c r="JZV2" s="672"/>
      <c r="JZW2" s="672"/>
      <c r="JZX2" s="672"/>
      <c r="JZY2" s="672"/>
      <c r="JZZ2" s="672"/>
      <c r="KAA2" s="672"/>
      <c r="KAB2" s="672"/>
      <c r="KAC2" s="672"/>
      <c r="KAD2" s="672"/>
      <c r="KAE2" s="672"/>
      <c r="KAF2" s="672"/>
      <c r="KAG2" s="672"/>
      <c r="KAH2" s="672"/>
      <c r="KAI2" s="672"/>
      <c r="KAJ2" s="672"/>
      <c r="KAK2" s="672"/>
      <c r="KAL2" s="672"/>
      <c r="KAM2" s="672"/>
      <c r="KAN2" s="672"/>
      <c r="KAO2" s="672"/>
      <c r="KAP2" s="672"/>
      <c r="KAQ2" s="672"/>
      <c r="KAR2" s="672"/>
      <c r="KAS2" s="672"/>
      <c r="KAT2" s="672"/>
      <c r="KAU2" s="672"/>
      <c r="KAV2" s="672"/>
      <c r="KAW2" s="672"/>
      <c r="KAX2" s="672"/>
      <c r="KAY2" s="672"/>
      <c r="KAZ2" s="672"/>
      <c r="KBA2" s="672"/>
      <c r="KBB2" s="672"/>
      <c r="KBC2" s="672"/>
      <c r="KBD2" s="672"/>
      <c r="KBE2" s="672"/>
      <c r="KBF2" s="672"/>
      <c r="KBG2" s="672"/>
      <c r="KBH2" s="672"/>
      <c r="KBI2" s="672"/>
      <c r="KBJ2" s="672"/>
      <c r="KBK2" s="672"/>
      <c r="KBL2" s="672"/>
      <c r="KBM2" s="672"/>
      <c r="KBN2" s="672"/>
      <c r="KBO2" s="672"/>
      <c r="KBP2" s="672"/>
      <c r="KBQ2" s="672"/>
      <c r="KBR2" s="672"/>
      <c r="KBS2" s="672"/>
      <c r="KBT2" s="672"/>
      <c r="KBU2" s="672"/>
      <c r="KBV2" s="672"/>
      <c r="KBW2" s="672"/>
      <c r="KBX2" s="672"/>
      <c r="KBY2" s="672"/>
      <c r="KBZ2" s="672"/>
      <c r="KCA2" s="672"/>
      <c r="KCB2" s="672"/>
      <c r="KCC2" s="672"/>
      <c r="KCD2" s="672"/>
      <c r="KCE2" s="672"/>
      <c r="KCF2" s="672"/>
      <c r="KCG2" s="672"/>
      <c r="KCH2" s="672"/>
      <c r="KCI2" s="672"/>
      <c r="KCJ2" s="672"/>
      <c r="KCK2" s="672"/>
      <c r="KCL2" s="672"/>
      <c r="KCM2" s="672"/>
      <c r="KCN2" s="672"/>
      <c r="KCO2" s="672"/>
      <c r="KCP2" s="672"/>
      <c r="KCQ2" s="672"/>
      <c r="KCR2" s="672"/>
      <c r="KCS2" s="672"/>
      <c r="KCT2" s="672"/>
      <c r="KCU2" s="672"/>
      <c r="KCV2" s="672"/>
      <c r="KCW2" s="672"/>
      <c r="KCX2" s="672"/>
      <c r="KCY2" s="672"/>
      <c r="KCZ2" s="672"/>
      <c r="KDA2" s="672"/>
      <c r="KDB2" s="672"/>
      <c r="KDC2" s="672"/>
      <c r="KDD2" s="672"/>
      <c r="KDE2" s="672"/>
      <c r="KDF2" s="672"/>
      <c r="KDG2" s="672"/>
      <c r="KDH2" s="672"/>
      <c r="KDI2" s="672"/>
      <c r="KDJ2" s="672"/>
      <c r="KDK2" s="672"/>
      <c r="KDL2" s="672"/>
      <c r="KDM2" s="672"/>
      <c r="KDN2" s="672"/>
      <c r="KDO2" s="672"/>
      <c r="KDP2" s="672"/>
      <c r="KDQ2" s="672"/>
      <c r="KDR2" s="672"/>
      <c r="KDS2" s="672"/>
      <c r="KDT2" s="672"/>
      <c r="KDU2" s="672"/>
      <c r="KDV2" s="672"/>
      <c r="KDW2" s="672"/>
      <c r="KDX2" s="672"/>
      <c r="KDY2" s="672"/>
      <c r="KDZ2" s="672"/>
      <c r="KEA2" s="672"/>
      <c r="KEB2" s="672"/>
      <c r="KEC2" s="672"/>
      <c r="KED2" s="672"/>
      <c r="KEE2" s="672"/>
      <c r="KEF2" s="672"/>
      <c r="KEG2" s="672"/>
      <c r="KEH2" s="672"/>
      <c r="KEI2" s="672"/>
      <c r="KEJ2" s="672"/>
      <c r="KEK2" s="672"/>
      <c r="KEL2" s="672"/>
      <c r="KEM2" s="672"/>
      <c r="KEN2" s="672"/>
      <c r="KEO2" s="672"/>
      <c r="KEP2" s="672"/>
      <c r="KEQ2" s="672"/>
      <c r="KER2" s="672"/>
      <c r="KES2" s="672"/>
      <c r="KET2" s="672"/>
      <c r="KEU2" s="672"/>
      <c r="KEV2" s="672"/>
      <c r="KEW2" s="672"/>
      <c r="KEX2" s="672"/>
      <c r="KEY2" s="672"/>
      <c r="KEZ2" s="672"/>
      <c r="KFA2" s="672"/>
      <c r="KFB2" s="672"/>
      <c r="KFC2" s="672"/>
      <c r="KFD2" s="672"/>
      <c r="KFE2" s="672"/>
      <c r="KFF2" s="672"/>
      <c r="KFG2" s="672"/>
      <c r="KFH2" s="672"/>
      <c r="KFI2" s="672"/>
      <c r="KFJ2" s="672"/>
      <c r="KFK2" s="672"/>
      <c r="KFL2" s="672"/>
      <c r="KFM2" s="672"/>
      <c r="KFN2" s="672"/>
      <c r="KFO2" s="672"/>
      <c r="KFP2" s="672"/>
      <c r="KFQ2" s="672"/>
      <c r="KFR2" s="672"/>
      <c r="KFS2" s="672"/>
      <c r="KFT2" s="672"/>
      <c r="KFU2" s="672"/>
      <c r="KFV2" s="672"/>
      <c r="KFW2" s="672"/>
      <c r="KFX2" s="672"/>
      <c r="KFY2" s="672"/>
      <c r="KFZ2" s="672"/>
      <c r="KGA2" s="672"/>
      <c r="KGB2" s="672"/>
      <c r="KGC2" s="672"/>
      <c r="KGD2" s="672"/>
      <c r="KGE2" s="672"/>
      <c r="KGF2" s="672"/>
      <c r="KGG2" s="672"/>
      <c r="KGH2" s="672"/>
      <c r="KGI2" s="672"/>
      <c r="KGJ2" s="672"/>
      <c r="KGK2" s="672"/>
      <c r="KGL2" s="672"/>
      <c r="KGM2" s="672"/>
      <c r="KGN2" s="672"/>
      <c r="KGO2" s="672"/>
      <c r="KGP2" s="672"/>
      <c r="KGQ2" s="672"/>
      <c r="KGR2" s="672"/>
      <c r="KGS2" s="672"/>
      <c r="KGT2" s="672"/>
      <c r="KGU2" s="672"/>
      <c r="KGV2" s="672"/>
      <c r="KGW2" s="672"/>
      <c r="KGX2" s="672"/>
      <c r="KGY2" s="672"/>
      <c r="KGZ2" s="672"/>
      <c r="KHA2" s="672"/>
      <c r="KHB2" s="672"/>
      <c r="KHC2" s="672"/>
      <c r="KHD2" s="672"/>
      <c r="KHE2" s="672"/>
      <c r="KHF2" s="672"/>
      <c r="KHG2" s="672"/>
      <c r="KHH2" s="672"/>
      <c r="KHI2" s="672"/>
      <c r="KHJ2" s="672"/>
      <c r="KHK2" s="672"/>
      <c r="KHL2" s="672"/>
      <c r="KHM2" s="672"/>
      <c r="KHN2" s="672"/>
      <c r="KHO2" s="672"/>
      <c r="KHP2" s="672"/>
      <c r="KHQ2" s="672"/>
      <c r="KHR2" s="672"/>
      <c r="KHS2" s="672"/>
      <c r="KHT2" s="672"/>
      <c r="KHU2" s="672"/>
      <c r="KHV2" s="672"/>
      <c r="KHW2" s="672"/>
      <c r="KHX2" s="672"/>
      <c r="KHY2" s="672"/>
      <c r="KHZ2" s="672"/>
      <c r="KIA2" s="672"/>
      <c r="KIB2" s="672"/>
      <c r="KIC2" s="672"/>
      <c r="KID2" s="672"/>
      <c r="KIE2" s="672"/>
      <c r="KIF2" s="672"/>
      <c r="KIG2" s="672"/>
      <c r="KIH2" s="672"/>
      <c r="KII2" s="672"/>
      <c r="KIJ2" s="672"/>
      <c r="KIK2" s="672"/>
      <c r="KIL2" s="672"/>
      <c r="KIM2" s="672"/>
      <c r="KIN2" s="672"/>
      <c r="KIO2" s="672"/>
      <c r="KIP2" s="672"/>
      <c r="KIQ2" s="672"/>
      <c r="KIR2" s="672"/>
      <c r="KIS2" s="672"/>
      <c r="KIT2" s="672"/>
      <c r="KIU2" s="672"/>
      <c r="KIV2" s="672"/>
      <c r="KIW2" s="672"/>
      <c r="KIX2" s="672"/>
      <c r="KIY2" s="672"/>
      <c r="KIZ2" s="672"/>
      <c r="KJA2" s="672"/>
      <c r="KJB2" s="672"/>
      <c r="KJC2" s="672"/>
      <c r="KJD2" s="672"/>
      <c r="KJE2" s="672"/>
      <c r="KJF2" s="672"/>
      <c r="KJG2" s="672"/>
      <c r="KJH2" s="672"/>
      <c r="KJI2" s="672"/>
      <c r="KJJ2" s="672"/>
      <c r="KJK2" s="672"/>
      <c r="KJL2" s="672"/>
      <c r="KJM2" s="672"/>
      <c r="KJN2" s="672"/>
      <c r="KJO2" s="672"/>
      <c r="KJP2" s="672"/>
      <c r="KJQ2" s="672"/>
      <c r="KJR2" s="672"/>
      <c r="KJS2" s="672"/>
      <c r="KJT2" s="672"/>
      <c r="KJU2" s="672"/>
      <c r="KJV2" s="672"/>
      <c r="KJW2" s="672"/>
      <c r="KJX2" s="672"/>
      <c r="KJY2" s="672"/>
      <c r="KJZ2" s="672"/>
      <c r="KKA2" s="672"/>
      <c r="KKB2" s="672"/>
      <c r="KKC2" s="672"/>
      <c r="KKD2" s="672"/>
      <c r="KKE2" s="672"/>
      <c r="KKF2" s="672"/>
      <c r="KKG2" s="672"/>
      <c r="KKH2" s="672"/>
      <c r="KKI2" s="672"/>
      <c r="KKJ2" s="672"/>
      <c r="KKK2" s="672"/>
      <c r="KKL2" s="672"/>
      <c r="KKM2" s="672"/>
      <c r="KKN2" s="672"/>
      <c r="KKO2" s="672"/>
      <c r="KKP2" s="672"/>
      <c r="KKQ2" s="672"/>
      <c r="KKR2" s="672"/>
      <c r="KKS2" s="672"/>
      <c r="KKT2" s="672"/>
      <c r="KKU2" s="672"/>
      <c r="KKV2" s="672"/>
      <c r="KKW2" s="672"/>
      <c r="KKX2" s="672"/>
      <c r="KKY2" s="672"/>
      <c r="KKZ2" s="672"/>
      <c r="KLA2" s="672"/>
      <c r="KLB2" s="672"/>
      <c r="KLC2" s="672"/>
      <c r="KLD2" s="672"/>
      <c r="KLE2" s="672"/>
      <c r="KLF2" s="672"/>
      <c r="KLG2" s="672"/>
      <c r="KLH2" s="672"/>
      <c r="KLI2" s="672"/>
      <c r="KLJ2" s="672"/>
      <c r="KLK2" s="672"/>
      <c r="KLL2" s="672"/>
      <c r="KLM2" s="672"/>
      <c r="KLN2" s="672"/>
      <c r="KLO2" s="672"/>
      <c r="KLP2" s="672"/>
      <c r="KLQ2" s="672"/>
      <c r="KLR2" s="672"/>
      <c r="KLS2" s="672"/>
      <c r="KLT2" s="672"/>
      <c r="KLU2" s="672"/>
      <c r="KLV2" s="672"/>
      <c r="KLW2" s="672"/>
      <c r="KLX2" s="672"/>
      <c r="KLY2" s="672"/>
      <c r="KLZ2" s="672"/>
      <c r="KMA2" s="672"/>
      <c r="KMB2" s="672"/>
      <c r="KMC2" s="672"/>
      <c r="KMD2" s="672"/>
      <c r="KME2" s="672"/>
      <c r="KMF2" s="672"/>
      <c r="KMG2" s="672"/>
      <c r="KMH2" s="672"/>
      <c r="KMI2" s="672"/>
      <c r="KMJ2" s="672"/>
      <c r="KMK2" s="672"/>
      <c r="KML2" s="672"/>
      <c r="KMM2" s="672"/>
      <c r="KMN2" s="672"/>
      <c r="KMO2" s="672"/>
      <c r="KMP2" s="672"/>
      <c r="KMQ2" s="672"/>
      <c r="KMR2" s="672"/>
      <c r="KMS2" s="672"/>
      <c r="KMT2" s="672"/>
      <c r="KMU2" s="672"/>
      <c r="KMV2" s="672"/>
      <c r="KMW2" s="672"/>
      <c r="KMX2" s="672"/>
      <c r="KMY2" s="672"/>
      <c r="KMZ2" s="672"/>
      <c r="KNA2" s="672"/>
      <c r="KNB2" s="672"/>
      <c r="KNC2" s="672"/>
      <c r="KND2" s="672"/>
      <c r="KNE2" s="672"/>
      <c r="KNF2" s="672"/>
      <c r="KNG2" s="672"/>
      <c r="KNH2" s="672"/>
      <c r="KNI2" s="672"/>
      <c r="KNJ2" s="672"/>
      <c r="KNK2" s="672"/>
      <c r="KNL2" s="672"/>
      <c r="KNM2" s="672"/>
      <c r="KNN2" s="672"/>
      <c r="KNO2" s="672"/>
      <c r="KNP2" s="672"/>
      <c r="KNQ2" s="672"/>
      <c r="KNR2" s="672"/>
      <c r="KNS2" s="672"/>
      <c r="KNT2" s="672"/>
      <c r="KNU2" s="672"/>
      <c r="KNV2" s="672"/>
      <c r="KNW2" s="672"/>
      <c r="KNX2" s="672"/>
      <c r="KNY2" s="672"/>
      <c r="KNZ2" s="672"/>
      <c r="KOA2" s="672"/>
      <c r="KOB2" s="672"/>
      <c r="KOC2" s="672"/>
      <c r="KOD2" s="672"/>
      <c r="KOE2" s="672"/>
      <c r="KOF2" s="672"/>
      <c r="KOG2" s="672"/>
      <c r="KOH2" s="672"/>
      <c r="KOI2" s="672"/>
      <c r="KOJ2" s="672"/>
      <c r="KOK2" s="672"/>
      <c r="KOL2" s="672"/>
      <c r="KOM2" s="672"/>
      <c r="KON2" s="672"/>
      <c r="KOO2" s="672"/>
      <c r="KOP2" s="672"/>
      <c r="KOQ2" s="672"/>
      <c r="KOR2" s="672"/>
      <c r="KOS2" s="672"/>
      <c r="KOT2" s="672"/>
      <c r="KOU2" s="672"/>
      <c r="KOV2" s="672"/>
      <c r="KOW2" s="672"/>
      <c r="KOX2" s="672"/>
      <c r="KOY2" s="672"/>
      <c r="KOZ2" s="672"/>
      <c r="KPA2" s="672"/>
      <c r="KPB2" s="672"/>
      <c r="KPC2" s="672"/>
      <c r="KPD2" s="672"/>
      <c r="KPE2" s="672"/>
      <c r="KPF2" s="672"/>
      <c r="KPG2" s="672"/>
      <c r="KPH2" s="672"/>
      <c r="KPI2" s="672"/>
      <c r="KPJ2" s="672"/>
      <c r="KPK2" s="672"/>
      <c r="KPL2" s="672"/>
      <c r="KPM2" s="672"/>
      <c r="KPN2" s="672"/>
      <c r="KPO2" s="672"/>
      <c r="KPP2" s="672"/>
      <c r="KPQ2" s="672"/>
      <c r="KPR2" s="672"/>
      <c r="KPS2" s="672"/>
      <c r="KPT2" s="672"/>
      <c r="KPU2" s="672"/>
      <c r="KPV2" s="672"/>
      <c r="KPW2" s="672"/>
      <c r="KPX2" s="672"/>
      <c r="KPY2" s="672"/>
      <c r="KPZ2" s="672"/>
      <c r="KQA2" s="672"/>
      <c r="KQB2" s="672"/>
      <c r="KQC2" s="672"/>
      <c r="KQD2" s="672"/>
      <c r="KQE2" s="672"/>
      <c r="KQF2" s="672"/>
      <c r="KQG2" s="672"/>
      <c r="KQH2" s="672"/>
      <c r="KQI2" s="672"/>
      <c r="KQJ2" s="672"/>
      <c r="KQK2" s="672"/>
      <c r="KQL2" s="672"/>
      <c r="KQM2" s="672"/>
      <c r="KQN2" s="672"/>
      <c r="KQO2" s="672"/>
      <c r="KQP2" s="672"/>
      <c r="KQQ2" s="672"/>
      <c r="KQR2" s="672"/>
      <c r="KQS2" s="672"/>
      <c r="KQT2" s="672"/>
      <c r="KQU2" s="672"/>
      <c r="KQV2" s="672"/>
      <c r="KQW2" s="672"/>
      <c r="KQX2" s="672"/>
      <c r="KQY2" s="672"/>
      <c r="KQZ2" s="672"/>
      <c r="KRA2" s="672"/>
      <c r="KRB2" s="672"/>
      <c r="KRC2" s="672"/>
      <c r="KRD2" s="672"/>
      <c r="KRE2" s="672"/>
      <c r="KRF2" s="672"/>
      <c r="KRG2" s="672"/>
      <c r="KRH2" s="672"/>
      <c r="KRI2" s="672"/>
      <c r="KRJ2" s="672"/>
      <c r="KRK2" s="672"/>
      <c r="KRL2" s="672"/>
      <c r="KRM2" s="672"/>
      <c r="KRN2" s="672"/>
      <c r="KRO2" s="672"/>
      <c r="KRP2" s="672"/>
      <c r="KRQ2" s="672"/>
      <c r="KRR2" s="672"/>
      <c r="KRS2" s="672"/>
      <c r="KRT2" s="672"/>
      <c r="KRU2" s="672"/>
      <c r="KRV2" s="672"/>
      <c r="KRW2" s="672"/>
      <c r="KRX2" s="672"/>
      <c r="KRY2" s="672"/>
      <c r="KRZ2" s="672"/>
      <c r="KSA2" s="672"/>
      <c r="KSB2" s="672"/>
      <c r="KSC2" s="672"/>
      <c r="KSD2" s="672"/>
      <c r="KSE2" s="672"/>
      <c r="KSF2" s="672"/>
      <c r="KSG2" s="672"/>
      <c r="KSH2" s="672"/>
      <c r="KSI2" s="672"/>
      <c r="KSJ2" s="672"/>
      <c r="KSK2" s="672"/>
      <c r="KSL2" s="672"/>
      <c r="KSM2" s="672"/>
      <c r="KSN2" s="672"/>
      <c r="KSO2" s="672"/>
      <c r="KSP2" s="672"/>
      <c r="KSQ2" s="672"/>
      <c r="KSR2" s="672"/>
      <c r="KSS2" s="672"/>
      <c r="KST2" s="672"/>
      <c r="KSU2" s="672"/>
      <c r="KSV2" s="672"/>
      <c r="KSW2" s="672"/>
      <c r="KSX2" s="672"/>
      <c r="KSY2" s="672"/>
      <c r="KSZ2" s="672"/>
      <c r="KTA2" s="672"/>
      <c r="KTB2" s="672"/>
      <c r="KTC2" s="672"/>
      <c r="KTD2" s="672"/>
      <c r="KTE2" s="672"/>
      <c r="KTF2" s="672"/>
      <c r="KTG2" s="672"/>
      <c r="KTH2" s="672"/>
      <c r="KTI2" s="672"/>
      <c r="KTJ2" s="672"/>
      <c r="KTK2" s="672"/>
      <c r="KTL2" s="672"/>
      <c r="KTM2" s="672"/>
      <c r="KTN2" s="672"/>
      <c r="KTO2" s="672"/>
      <c r="KTP2" s="672"/>
      <c r="KTQ2" s="672"/>
      <c r="KTR2" s="672"/>
      <c r="KTS2" s="672"/>
      <c r="KTT2" s="672"/>
      <c r="KTU2" s="672"/>
      <c r="KTV2" s="672"/>
      <c r="KTW2" s="672"/>
      <c r="KTX2" s="672"/>
      <c r="KTY2" s="672"/>
      <c r="KTZ2" s="672"/>
      <c r="KUA2" s="672"/>
      <c r="KUB2" s="672"/>
      <c r="KUC2" s="672"/>
      <c r="KUD2" s="672"/>
      <c r="KUE2" s="672"/>
      <c r="KUF2" s="672"/>
      <c r="KUG2" s="672"/>
      <c r="KUH2" s="672"/>
      <c r="KUI2" s="672"/>
      <c r="KUJ2" s="672"/>
      <c r="KUK2" s="672"/>
      <c r="KUL2" s="672"/>
      <c r="KUM2" s="672"/>
      <c r="KUN2" s="672"/>
      <c r="KUO2" s="672"/>
      <c r="KUP2" s="672"/>
      <c r="KUQ2" s="672"/>
      <c r="KUR2" s="672"/>
      <c r="KUS2" s="672"/>
      <c r="KUT2" s="672"/>
      <c r="KUU2" s="672"/>
      <c r="KUV2" s="672"/>
      <c r="KUW2" s="672"/>
      <c r="KUX2" s="672"/>
      <c r="KUY2" s="672"/>
      <c r="KUZ2" s="672"/>
      <c r="KVA2" s="672"/>
      <c r="KVB2" s="672"/>
      <c r="KVC2" s="672"/>
      <c r="KVD2" s="672"/>
      <c r="KVE2" s="672"/>
      <c r="KVF2" s="672"/>
      <c r="KVG2" s="672"/>
      <c r="KVH2" s="672"/>
      <c r="KVI2" s="672"/>
      <c r="KVJ2" s="672"/>
      <c r="KVK2" s="672"/>
      <c r="KVL2" s="672"/>
      <c r="KVM2" s="672"/>
      <c r="KVN2" s="672"/>
      <c r="KVO2" s="672"/>
      <c r="KVP2" s="672"/>
      <c r="KVQ2" s="672"/>
      <c r="KVR2" s="672"/>
      <c r="KVS2" s="672"/>
      <c r="KVT2" s="672"/>
      <c r="KVU2" s="672"/>
      <c r="KVV2" s="672"/>
      <c r="KVW2" s="672"/>
      <c r="KVX2" s="672"/>
      <c r="KVY2" s="672"/>
      <c r="KVZ2" s="672"/>
      <c r="KWA2" s="672"/>
      <c r="KWB2" s="672"/>
      <c r="KWC2" s="672"/>
      <c r="KWD2" s="672"/>
      <c r="KWE2" s="672"/>
      <c r="KWF2" s="672"/>
      <c r="KWG2" s="672"/>
      <c r="KWH2" s="672"/>
      <c r="KWI2" s="672"/>
      <c r="KWJ2" s="672"/>
      <c r="KWK2" s="672"/>
      <c r="KWL2" s="672"/>
      <c r="KWM2" s="672"/>
      <c r="KWN2" s="672"/>
      <c r="KWO2" s="672"/>
      <c r="KWP2" s="672"/>
      <c r="KWQ2" s="672"/>
      <c r="KWR2" s="672"/>
      <c r="KWS2" s="672"/>
      <c r="KWT2" s="672"/>
      <c r="KWU2" s="672"/>
      <c r="KWV2" s="672"/>
      <c r="KWW2" s="672"/>
      <c r="KWX2" s="672"/>
      <c r="KWY2" s="672"/>
      <c r="KWZ2" s="672"/>
      <c r="KXA2" s="672"/>
      <c r="KXB2" s="672"/>
      <c r="KXC2" s="672"/>
      <c r="KXD2" s="672"/>
      <c r="KXE2" s="672"/>
      <c r="KXF2" s="672"/>
      <c r="KXG2" s="672"/>
      <c r="KXH2" s="672"/>
      <c r="KXI2" s="672"/>
      <c r="KXJ2" s="672"/>
      <c r="KXK2" s="672"/>
      <c r="KXL2" s="672"/>
      <c r="KXM2" s="672"/>
      <c r="KXN2" s="672"/>
      <c r="KXO2" s="672"/>
      <c r="KXP2" s="672"/>
      <c r="KXQ2" s="672"/>
      <c r="KXR2" s="672"/>
      <c r="KXS2" s="672"/>
      <c r="KXT2" s="672"/>
      <c r="KXU2" s="672"/>
      <c r="KXV2" s="672"/>
      <c r="KXW2" s="672"/>
      <c r="KXX2" s="672"/>
      <c r="KXY2" s="672"/>
      <c r="KXZ2" s="672"/>
      <c r="KYA2" s="672"/>
      <c r="KYB2" s="672"/>
      <c r="KYC2" s="672"/>
      <c r="KYD2" s="672"/>
      <c r="KYE2" s="672"/>
      <c r="KYF2" s="672"/>
      <c r="KYG2" s="672"/>
      <c r="KYH2" s="672"/>
      <c r="KYI2" s="672"/>
      <c r="KYJ2" s="672"/>
      <c r="KYK2" s="672"/>
      <c r="KYL2" s="672"/>
      <c r="KYM2" s="672"/>
      <c r="KYN2" s="672"/>
      <c r="KYO2" s="672"/>
      <c r="KYP2" s="672"/>
      <c r="KYQ2" s="672"/>
      <c r="KYR2" s="672"/>
      <c r="KYS2" s="672"/>
      <c r="KYT2" s="672"/>
      <c r="KYU2" s="672"/>
      <c r="KYV2" s="672"/>
      <c r="KYW2" s="672"/>
      <c r="KYX2" s="672"/>
      <c r="KYY2" s="672"/>
      <c r="KYZ2" s="672"/>
      <c r="KZA2" s="672"/>
      <c r="KZB2" s="672"/>
      <c r="KZC2" s="672"/>
      <c r="KZD2" s="672"/>
      <c r="KZE2" s="672"/>
      <c r="KZF2" s="672"/>
      <c r="KZG2" s="672"/>
      <c r="KZH2" s="672"/>
      <c r="KZI2" s="672"/>
      <c r="KZJ2" s="672"/>
      <c r="KZK2" s="672"/>
      <c r="KZL2" s="672"/>
      <c r="KZM2" s="672"/>
      <c r="KZN2" s="672"/>
      <c r="KZO2" s="672"/>
      <c r="KZP2" s="672"/>
      <c r="KZQ2" s="672"/>
      <c r="KZR2" s="672"/>
      <c r="KZS2" s="672"/>
      <c r="KZT2" s="672"/>
      <c r="KZU2" s="672"/>
      <c r="KZV2" s="672"/>
      <c r="KZW2" s="672"/>
      <c r="KZX2" s="672"/>
      <c r="KZY2" s="672"/>
      <c r="KZZ2" s="672"/>
      <c r="LAA2" s="672"/>
      <c r="LAB2" s="672"/>
      <c r="LAC2" s="672"/>
      <c r="LAD2" s="672"/>
      <c r="LAE2" s="672"/>
      <c r="LAF2" s="672"/>
      <c r="LAG2" s="672"/>
      <c r="LAH2" s="672"/>
      <c r="LAI2" s="672"/>
      <c r="LAJ2" s="672"/>
      <c r="LAK2" s="672"/>
      <c r="LAL2" s="672"/>
      <c r="LAM2" s="672"/>
      <c r="LAN2" s="672"/>
      <c r="LAO2" s="672"/>
      <c r="LAP2" s="672"/>
      <c r="LAQ2" s="672"/>
      <c r="LAR2" s="672"/>
      <c r="LAS2" s="672"/>
      <c r="LAT2" s="672"/>
      <c r="LAU2" s="672"/>
      <c r="LAV2" s="672"/>
      <c r="LAW2" s="672"/>
      <c r="LAX2" s="672"/>
      <c r="LAY2" s="672"/>
      <c r="LAZ2" s="672"/>
      <c r="LBA2" s="672"/>
      <c r="LBB2" s="672"/>
      <c r="LBC2" s="672"/>
      <c r="LBD2" s="672"/>
      <c r="LBE2" s="672"/>
      <c r="LBF2" s="672"/>
      <c r="LBG2" s="672"/>
      <c r="LBH2" s="672"/>
      <c r="LBI2" s="672"/>
      <c r="LBJ2" s="672"/>
      <c r="LBK2" s="672"/>
      <c r="LBL2" s="672"/>
      <c r="LBM2" s="672"/>
      <c r="LBN2" s="672"/>
      <c r="LBO2" s="672"/>
      <c r="LBP2" s="672"/>
      <c r="LBQ2" s="672"/>
      <c r="LBR2" s="672"/>
      <c r="LBS2" s="672"/>
      <c r="LBT2" s="672"/>
      <c r="LBU2" s="672"/>
      <c r="LBV2" s="672"/>
      <c r="LBW2" s="672"/>
      <c r="LBX2" s="672"/>
      <c r="LBY2" s="672"/>
      <c r="LBZ2" s="672"/>
      <c r="LCA2" s="672"/>
      <c r="LCB2" s="672"/>
      <c r="LCC2" s="672"/>
      <c r="LCD2" s="672"/>
      <c r="LCE2" s="672"/>
      <c r="LCF2" s="672"/>
      <c r="LCG2" s="672"/>
      <c r="LCH2" s="672"/>
      <c r="LCI2" s="672"/>
      <c r="LCJ2" s="672"/>
      <c r="LCK2" s="672"/>
      <c r="LCL2" s="672"/>
      <c r="LCM2" s="672"/>
      <c r="LCN2" s="672"/>
      <c r="LCO2" s="672"/>
      <c r="LCP2" s="672"/>
      <c r="LCQ2" s="672"/>
      <c r="LCR2" s="672"/>
      <c r="LCS2" s="672"/>
      <c r="LCT2" s="672"/>
      <c r="LCU2" s="672"/>
      <c r="LCV2" s="672"/>
      <c r="LCW2" s="672"/>
      <c r="LCX2" s="672"/>
      <c r="LCY2" s="672"/>
      <c r="LCZ2" s="672"/>
      <c r="LDA2" s="672"/>
      <c r="LDB2" s="672"/>
      <c r="LDC2" s="672"/>
      <c r="LDD2" s="672"/>
      <c r="LDE2" s="672"/>
      <c r="LDF2" s="672"/>
      <c r="LDG2" s="672"/>
      <c r="LDH2" s="672"/>
      <c r="LDI2" s="672"/>
      <c r="LDJ2" s="672"/>
      <c r="LDK2" s="672"/>
      <c r="LDL2" s="672"/>
      <c r="LDM2" s="672"/>
      <c r="LDN2" s="672"/>
      <c r="LDO2" s="672"/>
      <c r="LDP2" s="672"/>
      <c r="LDQ2" s="672"/>
      <c r="LDR2" s="672"/>
      <c r="LDS2" s="672"/>
      <c r="LDT2" s="672"/>
      <c r="LDU2" s="672"/>
      <c r="LDV2" s="672"/>
      <c r="LDW2" s="672"/>
      <c r="LDX2" s="672"/>
      <c r="LDY2" s="672"/>
      <c r="LDZ2" s="672"/>
      <c r="LEA2" s="672"/>
      <c r="LEB2" s="672"/>
      <c r="LEC2" s="672"/>
      <c r="LED2" s="672"/>
      <c r="LEE2" s="672"/>
      <c r="LEF2" s="672"/>
      <c r="LEG2" s="672"/>
      <c r="LEH2" s="672"/>
      <c r="LEI2" s="672"/>
      <c r="LEJ2" s="672"/>
      <c r="LEK2" s="672"/>
      <c r="LEL2" s="672"/>
      <c r="LEM2" s="672"/>
      <c r="LEN2" s="672"/>
      <c r="LEO2" s="672"/>
      <c r="LEP2" s="672"/>
      <c r="LEQ2" s="672"/>
      <c r="LER2" s="672"/>
      <c r="LES2" s="672"/>
      <c r="LET2" s="672"/>
      <c r="LEU2" s="672"/>
      <c r="LEV2" s="672"/>
      <c r="LEW2" s="672"/>
      <c r="LEX2" s="672"/>
      <c r="LEY2" s="672"/>
      <c r="LEZ2" s="672"/>
      <c r="LFA2" s="672"/>
      <c r="LFB2" s="672"/>
      <c r="LFC2" s="672"/>
      <c r="LFD2" s="672"/>
      <c r="LFE2" s="672"/>
      <c r="LFF2" s="672"/>
      <c r="LFG2" s="672"/>
      <c r="LFH2" s="672"/>
      <c r="LFI2" s="672"/>
      <c r="LFJ2" s="672"/>
      <c r="LFK2" s="672"/>
      <c r="LFL2" s="672"/>
      <c r="LFM2" s="672"/>
      <c r="LFN2" s="672"/>
      <c r="LFO2" s="672"/>
      <c r="LFP2" s="672"/>
      <c r="LFQ2" s="672"/>
      <c r="LFR2" s="672"/>
      <c r="LFS2" s="672"/>
      <c r="LFT2" s="672"/>
      <c r="LFU2" s="672"/>
      <c r="LFV2" s="672"/>
      <c r="LFW2" s="672"/>
      <c r="LFX2" s="672"/>
      <c r="LFY2" s="672"/>
      <c r="LFZ2" s="672"/>
      <c r="LGA2" s="672"/>
      <c r="LGB2" s="672"/>
      <c r="LGC2" s="672"/>
      <c r="LGD2" s="672"/>
      <c r="LGE2" s="672"/>
      <c r="LGF2" s="672"/>
      <c r="LGG2" s="672"/>
      <c r="LGH2" s="672"/>
      <c r="LGI2" s="672"/>
      <c r="LGJ2" s="672"/>
      <c r="LGK2" s="672"/>
      <c r="LGL2" s="672"/>
      <c r="LGM2" s="672"/>
      <c r="LGN2" s="672"/>
      <c r="LGO2" s="672"/>
      <c r="LGP2" s="672"/>
      <c r="LGQ2" s="672"/>
      <c r="LGR2" s="672"/>
      <c r="LGS2" s="672"/>
      <c r="LGT2" s="672"/>
      <c r="LGU2" s="672"/>
      <c r="LGV2" s="672"/>
      <c r="LGW2" s="672"/>
      <c r="LGX2" s="672"/>
      <c r="LGY2" s="672"/>
      <c r="LGZ2" s="672"/>
      <c r="LHA2" s="672"/>
      <c r="LHB2" s="672"/>
      <c r="LHC2" s="672"/>
      <c r="LHD2" s="672"/>
      <c r="LHE2" s="672"/>
      <c r="LHF2" s="672"/>
      <c r="LHG2" s="672"/>
      <c r="LHH2" s="672"/>
      <c r="LHI2" s="672"/>
      <c r="LHJ2" s="672"/>
      <c r="LHK2" s="672"/>
      <c r="LHL2" s="672"/>
      <c r="LHM2" s="672"/>
      <c r="LHN2" s="672"/>
      <c r="LHO2" s="672"/>
      <c r="LHP2" s="672"/>
      <c r="LHQ2" s="672"/>
      <c r="LHR2" s="672"/>
      <c r="LHS2" s="672"/>
      <c r="LHT2" s="672"/>
      <c r="LHU2" s="672"/>
      <c r="LHV2" s="672"/>
      <c r="LHW2" s="672"/>
      <c r="LHX2" s="672"/>
      <c r="LHY2" s="672"/>
      <c r="LHZ2" s="672"/>
      <c r="LIA2" s="672"/>
      <c r="LIB2" s="672"/>
      <c r="LIC2" s="672"/>
      <c r="LID2" s="672"/>
      <c r="LIE2" s="672"/>
      <c r="LIF2" s="672"/>
      <c r="LIG2" s="672"/>
      <c r="LIH2" s="672"/>
      <c r="LII2" s="672"/>
      <c r="LIJ2" s="672"/>
      <c r="LIK2" s="672"/>
      <c r="LIL2" s="672"/>
      <c r="LIM2" s="672"/>
      <c r="LIN2" s="672"/>
      <c r="LIO2" s="672"/>
      <c r="LIP2" s="672"/>
      <c r="LIQ2" s="672"/>
      <c r="LIR2" s="672"/>
      <c r="LIS2" s="672"/>
      <c r="LIT2" s="672"/>
      <c r="LIU2" s="672"/>
      <c r="LIV2" s="672"/>
      <c r="LIW2" s="672"/>
      <c r="LIX2" s="672"/>
      <c r="LIY2" s="672"/>
      <c r="LIZ2" s="672"/>
      <c r="LJA2" s="672"/>
      <c r="LJB2" s="672"/>
      <c r="LJC2" s="672"/>
      <c r="LJD2" s="672"/>
      <c r="LJE2" s="672"/>
      <c r="LJF2" s="672"/>
      <c r="LJG2" s="672"/>
      <c r="LJH2" s="672"/>
      <c r="LJI2" s="672"/>
      <c r="LJJ2" s="672"/>
      <c r="LJK2" s="672"/>
      <c r="LJL2" s="672"/>
      <c r="LJM2" s="672"/>
      <c r="LJN2" s="672"/>
      <c r="LJO2" s="672"/>
      <c r="LJP2" s="672"/>
      <c r="LJQ2" s="672"/>
      <c r="LJR2" s="672"/>
      <c r="LJS2" s="672"/>
      <c r="LJT2" s="672"/>
      <c r="LJU2" s="672"/>
      <c r="LJV2" s="672"/>
      <c r="LJW2" s="672"/>
      <c r="LJX2" s="672"/>
      <c r="LJY2" s="672"/>
      <c r="LJZ2" s="672"/>
      <c r="LKA2" s="672"/>
      <c r="LKB2" s="672"/>
      <c r="LKC2" s="672"/>
      <c r="LKD2" s="672"/>
      <c r="LKE2" s="672"/>
      <c r="LKF2" s="672"/>
      <c r="LKG2" s="672"/>
      <c r="LKH2" s="672"/>
      <c r="LKI2" s="672"/>
      <c r="LKJ2" s="672"/>
      <c r="LKK2" s="672"/>
      <c r="LKL2" s="672"/>
      <c r="LKM2" s="672"/>
      <c r="LKN2" s="672"/>
      <c r="LKO2" s="672"/>
      <c r="LKP2" s="672"/>
      <c r="LKQ2" s="672"/>
      <c r="LKR2" s="672"/>
      <c r="LKS2" s="672"/>
      <c r="LKT2" s="672"/>
      <c r="LKU2" s="672"/>
      <c r="LKV2" s="672"/>
      <c r="LKW2" s="672"/>
      <c r="LKX2" s="672"/>
      <c r="LKY2" s="672"/>
      <c r="LKZ2" s="672"/>
      <c r="LLA2" s="672"/>
      <c r="LLB2" s="672"/>
      <c r="LLC2" s="672"/>
      <c r="LLD2" s="672"/>
      <c r="LLE2" s="672"/>
      <c r="LLF2" s="672"/>
      <c r="LLG2" s="672"/>
      <c r="LLH2" s="672"/>
      <c r="LLI2" s="672"/>
      <c r="LLJ2" s="672"/>
      <c r="LLK2" s="672"/>
      <c r="LLL2" s="672"/>
      <c r="LLM2" s="672"/>
      <c r="LLN2" s="672"/>
      <c r="LLO2" s="672"/>
      <c r="LLP2" s="672"/>
      <c r="LLQ2" s="672"/>
      <c r="LLR2" s="672"/>
      <c r="LLS2" s="672"/>
      <c r="LLT2" s="672"/>
      <c r="LLU2" s="672"/>
      <c r="LLV2" s="672"/>
      <c r="LLW2" s="672"/>
      <c r="LLX2" s="672"/>
      <c r="LLY2" s="672"/>
      <c r="LLZ2" s="672"/>
      <c r="LMA2" s="672"/>
      <c r="LMB2" s="672"/>
      <c r="LMC2" s="672"/>
      <c r="LMD2" s="672"/>
      <c r="LME2" s="672"/>
      <c r="LMF2" s="672"/>
      <c r="LMG2" s="672"/>
      <c r="LMH2" s="672"/>
      <c r="LMI2" s="672"/>
      <c r="LMJ2" s="672"/>
      <c r="LMK2" s="672"/>
      <c r="LML2" s="672"/>
      <c r="LMM2" s="672"/>
      <c r="LMN2" s="672"/>
      <c r="LMO2" s="672"/>
      <c r="LMP2" s="672"/>
      <c r="LMQ2" s="672"/>
      <c r="LMR2" s="672"/>
      <c r="LMS2" s="672"/>
      <c r="LMT2" s="672"/>
      <c r="LMU2" s="672"/>
      <c r="LMV2" s="672"/>
      <c r="LMW2" s="672"/>
      <c r="LMX2" s="672"/>
      <c r="LMY2" s="672"/>
      <c r="LMZ2" s="672"/>
      <c r="LNA2" s="672"/>
      <c r="LNB2" s="672"/>
      <c r="LNC2" s="672"/>
      <c r="LND2" s="672"/>
      <c r="LNE2" s="672"/>
      <c r="LNF2" s="672"/>
      <c r="LNG2" s="672"/>
      <c r="LNH2" s="672"/>
      <c r="LNI2" s="672"/>
      <c r="LNJ2" s="672"/>
      <c r="LNK2" s="672"/>
      <c r="LNL2" s="672"/>
      <c r="LNM2" s="672"/>
      <c r="LNN2" s="672"/>
      <c r="LNO2" s="672"/>
      <c r="LNP2" s="672"/>
      <c r="LNQ2" s="672"/>
      <c r="LNR2" s="672"/>
      <c r="LNS2" s="672"/>
      <c r="LNT2" s="672"/>
      <c r="LNU2" s="672"/>
      <c r="LNV2" s="672"/>
      <c r="LNW2" s="672"/>
      <c r="LNX2" s="672"/>
      <c r="LNY2" s="672"/>
      <c r="LNZ2" s="672"/>
      <c r="LOA2" s="672"/>
      <c r="LOB2" s="672"/>
      <c r="LOC2" s="672"/>
      <c r="LOD2" s="672"/>
      <c r="LOE2" s="672"/>
      <c r="LOF2" s="672"/>
      <c r="LOG2" s="672"/>
      <c r="LOH2" s="672"/>
      <c r="LOI2" s="672"/>
      <c r="LOJ2" s="672"/>
      <c r="LOK2" s="672"/>
      <c r="LOL2" s="672"/>
      <c r="LOM2" s="672"/>
      <c r="LON2" s="672"/>
      <c r="LOO2" s="672"/>
      <c r="LOP2" s="672"/>
      <c r="LOQ2" s="672"/>
      <c r="LOR2" s="672"/>
      <c r="LOS2" s="672"/>
      <c r="LOT2" s="672"/>
      <c r="LOU2" s="672"/>
      <c r="LOV2" s="672"/>
      <c r="LOW2" s="672"/>
      <c r="LOX2" s="672"/>
      <c r="LOY2" s="672"/>
      <c r="LOZ2" s="672"/>
      <c r="LPA2" s="672"/>
      <c r="LPB2" s="672"/>
      <c r="LPC2" s="672"/>
      <c r="LPD2" s="672"/>
      <c r="LPE2" s="672"/>
      <c r="LPF2" s="672"/>
      <c r="LPG2" s="672"/>
      <c r="LPH2" s="672"/>
      <c r="LPI2" s="672"/>
      <c r="LPJ2" s="672"/>
      <c r="LPK2" s="672"/>
      <c r="LPL2" s="672"/>
      <c r="LPM2" s="672"/>
      <c r="LPN2" s="672"/>
      <c r="LPO2" s="672"/>
      <c r="LPP2" s="672"/>
      <c r="LPQ2" s="672"/>
      <c r="LPR2" s="672"/>
      <c r="LPS2" s="672"/>
      <c r="LPT2" s="672"/>
      <c r="LPU2" s="672"/>
      <c r="LPV2" s="672"/>
      <c r="LPW2" s="672"/>
      <c r="LPX2" s="672"/>
      <c r="LPY2" s="672"/>
      <c r="LPZ2" s="672"/>
      <c r="LQA2" s="672"/>
      <c r="LQB2" s="672"/>
      <c r="LQC2" s="672"/>
      <c r="LQD2" s="672"/>
      <c r="LQE2" s="672"/>
      <c r="LQF2" s="672"/>
      <c r="LQG2" s="672"/>
      <c r="LQH2" s="672"/>
      <c r="LQI2" s="672"/>
      <c r="LQJ2" s="672"/>
      <c r="LQK2" s="672"/>
      <c r="LQL2" s="672"/>
      <c r="LQM2" s="672"/>
      <c r="LQN2" s="672"/>
      <c r="LQO2" s="672"/>
      <c r="LQP2" s="672"/>
      <c r="LQQ2" s="672"/>
      <c r="LQR2" s="672"/>
      <c r="LQS2" s="672"/>
      <c r="LQT2" s="672"/>
      <c r="LQU2" s="672"/>
      <c r="LQV2" s="672"/>
      <c r="LQW2" s="672"/>
      <c r="LQX2" s="672"/>
      <c r="LQY2" s="672"/>
      <c r="LQZ2" s="672"/>
      <c r="LRA2" s="672"/>
      <c r="LRB2" s="672"/>
      <c r="LRC2" s="672"/>
      <c r="LRD2" s="672"/>
      <c r="LRE2" s="672"/>
      <c r="LRF2" s="672"/>
      <c r="LRG2" s="672"/>
      <c r="LRH2" s="672"/>
      <c r="LRI2" s="672"/>
      <c r="LRJ2" s="672"/>
      <c r="LRK2" s="672"/>
      <c r="LRL2" s="672"/>
      <c r="LRM2" s="672"/>
      <c r="LRN2" s="672"/>
      <c r="LRO2" s="672"/>
      <c r="LRP2" s="672"/>
      <c r="LRQ2" s="672"/>
      <c r="LRR2" s="672"/>
      <c r="LRS2" s="672"/>
      <c r="LRT2" s="672"/>
      <c r="LRU2" s="672"/>
      <c r="LRV2" s="672"/>
      <c r="LRW2" s="672"/>
      <c r="LRX2" s="672"/>
      <c r="LRY2" s="672"/>
      <c r="LRZ2" s="672"/>
      <c r="LSA2" s="672"/>
      <c r="LSB2" s="672"/>
      <c r="LSC2" s="672"/>
      <c r="LSD2" s="672"/>
      <c r="LSE2" s="672"/>
      <c r="LSF2" s="672"/>
      <c r="LSG2" s="672"/>
      <c r="LSH2" s="672"/>
      <c r="LSI2" s="672"/>
      <c r="LSJ2" s="672"/>
      <c r="LSK2" s="672"/>
      <c r="LSL2" s="672"/>
      <c r="LSM2" s="672"/>
      <c r="LSN2" s="672"/>
      <c r="LSO2" s="672"/>
      <c r="LSP2" s="672"/>
      <c r="LSQ2" s="672"/>
      <c r="LSR2" s="672"/>
      <c r="LSS2" s="672"/>
      <c r="LST2" s="672"/>
      <c r="LSU2" s="672"/>
      <c r="LSV2" s="672"/>
      <c r="LSW2" s="672"/>
      <c r="LSX2" s="672"/>
      <c r="LSY2" s="672"/>
      <c r="LSZ2" s="672"/>
      <c r="LTA2" s="672"/>
      <c r="LTB2" s="672"/>
      <c r="LTC2" s="672"/>
      <c r="LTD2" s="672"/>
      <c r="LTE2" s="672"/>
      <c r="LTF2" s="672"/>
      <c r="LTG2" s="672"/>
      <c r="LTH2" s="672"/>
      <c r="LTI2" s="672"/>
      <c r="LTJ2" s="672"/>
      <c r="LTK2" s="672"/>
      <c r="LTL2" s="672"/>
      <c r="LTM2" s="672"/>
      <c r="LTN2" s="672"/>
      <c r="LTO2" s="672"/>
      <c r="LTP2" s="672"/>
      <c r="LTQ2" s="672"/>
      <c r="LTR2" s="672"/>
      <c r="LTS2" s="672"/>
      <c r="LTT2" s="672"/>
      <c r="LTU2" s="672"/>
      <c r="LTV2" s="672"/>
      <c r="LTW2" s="672"/>
      <c r="LTX2" s="672"/>
      <c r="LTY2" s="672"/>
      <c r="LTZ2" s="672"/>
      <c r="LUA2" s="672"/>
      <c r="LUB2" s="672"/>
      <c r="LUC2" s="672"/>
      <c r="LUD2" s="672"/>
      <c r="LUE2" s="672"/>
      <c r="LUF2" s="672"/>
      <c r="LUG2" s="672"/>
      <c r="LUH2" s="672"/>
      <c r="LUI2" s="672"/>
      <c r="LUJ2" s="672"/>
      <c r="LUK2" s="672"/>
      <c r="LUL2" s="672"/>
      <c r="LUM2" s="672"/>
      <c r="LUN2" s="672"/>
      <c r="LUO2" s="672"/>
      <c r="LUP2" s="672"/>
      <c r="LUQ2" s="672"/>
      <c r="LUR2" s="672"/>
      <c r="LUS2" s="672"/>
      <c r="LUT2" s="672"/>
      <c r="LUU2" s="672"/>
      <c r="LUV2" s="672"/>
      <c r="LUW2" s="672"/>
      <c r="LUX2" s="672"/>
      <c r="LUY2" s="672"/>
      <c r="LUZ2" s="672"/>
      <c r="LVA2" s="672"/>
      <c r="LVB2" s="672"/>
      <c r="LVC2" s="672"/>
      <c r="LVD2" s="672"/>
      <c r="LVE2" s="672"/>
      <c r="LVF2" s="672"/>
      <c r="LVG2" s="672"/>
      <c r="LVH2" s="672"/>
      <c r="LVI2" s="672"/>
      <c r="LVJ2" s="672"/>
      <c r="LVK2" s="672"/>
      <c r="LVL2" s="672"/>
      <c r="LVM2" s="672"/>
      <c r="LVN2" s="672"/>
      <c r="LVO2" s="672"/>
      <c r="LVP2" s="672"/>
      <c r="LVQ2" s="672"/>
      <c r="LVR2" s="672"/>
      <c r="LVS2" s="672"/>
      <c r="LVT2" s="672"/>
      <c r="LVU2" s="672"/>
      <c r="LVV2" s="672"/>
      <c r="LVW2" s="672"/>
      <c r="LVX2" s="672"/>
      <c r="LVY2" s="672"/>
      <c r="LVZ2" s="672"/>
      <c r="LWA2" s="672"/>
      <c r="LWB2" s="672"/>
      <c r="LWC2" s="672"/>
      <c r="LWD2" s="672"/>
      <c r="LWE2" s="672"/>
      <c r="LWF2" s="672"/>
      <c r="LWG2" s="672"/>
      <c r="LWH2" s="672"/>
      <c r="LWI2" s="672"/>
      <c r="LWJ2" s="672"/>
      <c r="LWK2" s="672"/>
      <c r="LWL2" s="672"/>
      <c r="LWM2" s="672"/>
      <c r="LWN2" s="672"/>
      <c r="LWO2" s="672"/>
      <c r="LWP2" s="672"/>
      <c r="LWQ2" s="672"/>
      <c r="LWR2" s="672"/>
      <c r="LWS2" s="672"/>
      <c r="LWT2" s="672"/>
      <c r="LWU2" s="672"/>
      <c r="LWV2" s="672"/>
      <c r="LWW2" s="672"/>
      <c r="LWX2" s="672"/>
      <c r="LWY2" s="672"/>
      <c r="LWZ2" s="672"/>
      <c r="LXA2" s="672"/>
      <c r="LXB2" s="672"/>
      <c r="LXC2" s="672"/>
      <c r="LXD2" s="672"/>
      <c r="LXE2" s="672"/>
      <c r="LXF2" s="672"/>
      <c r="LXG2" s="672"/>
      <c r="LXH2" s="672"/>
      <c r="LXI2" s="672"/>
      <c r="LXJ2" s="672"/>
      <c r="LXK2" s="672"/>
      <c r="LXL2" s="672"/>
      <c r="LXM2" s="672"/>
      <c r="LXN2" s="672"/>
      <c r="LXO2" s="672"/>
      <c r="LXP2" s="672"/>
      <c r="LXQ2" s="672"/>
      <c r="LXR2" s="672"/>
      <c r="LXS2" s="672"/>
      <c r="LXT2" s="672"/>
      <c r="LXU2" s="672"/>
      <c r="LXV2" s="672"/>
      <c r="LXW2" s="672"/>
      <c r="LXX2" s="672"/>
      <c r="LXY2" s="672"/>
      <c r="LXZ2" s="672"/>
      <c r="LYA2" s="672"/>
      <c r="LYB2" s="672"/>
      <c r="LYC2" s="672"/>
      <c r="LYD2" s="672"/>
      <c r="LYE2" s="672"/>
      <c r="LYF2" s="672"/>
      <c r="LYG2" s="672"/>
      <c r="LYH2" s="672"/>
      <c r="LYI2" s="672"/>
      <c r="LYJ2" s="672"/>
      <c r="LYK2" s="672"/>
      <c r="LYL2" s="672"/>
      <c r="LYM2" s="672"/>
      <c r="LYN2" s="672"/>
      <c r="LYO2" s="672"/>
      <c r="LYP2" s="672"/>
      <c r="LYQ2" s="672"/>
      <c r="LYR2" s="672"/>
      <c r="LYS2" s="672"/>
      <c r="LYT2" s="672"/>
      <c r="LYU2" s="672"/>
      <c r="LYV2" s="672"/>
      <c r="LYW2" s="672"/>
      <c r="LYX2" s="672"/>
      <c r="LYY2" s="672"/>
      <c r="LYZ2" s="672"/>
      <c r="LZA2" s="672"/>
      <c r="LZB2" s="672"/>
      <c r="LZC2" s="672"/>
      <c r="LZD2" s="672"/>
      <c r="LZE2" s="672"/>
      <c r="LZF2" s="672"/>
      <c r="LZG2" s="672"/>
      <c r="LZH2" s="672"/>
      <c r="LZI2" s="672"/>
      <c r="LZJ2" s="672"/>
      <c r="LZK2" s="672"/>
      <c r="LZL2" s="672"/>
      <c r="LZM2" s="672"/>
      <c r="LZN2" s="672"/>
      <c r="LZO2" s="672"/>
      <c r="LZP2" s="672"/>
      <c r="LZQ2" s="672"/>
      <c r="LZR2" s="672"/>
      <c r="LZS2" s="672"/>
      <c r="LZT2" s="672"/>
      <c r="LZU2" s="672"/>
      <c r="LZV2" s="672"/>
      <c r="LZW2" s="672"/>
      <c r="LZX2" s="672"/>
      <c r="LZY2" s="672"/>
      <c r="LZZ2" s="672"/>
      <c r="MAA2" s="672"/>
      <c r="MAB2" s="672"/>
      <c r="MAC2" s="672"/>
      <c r="MAD2" s="672"/>
      <c r="MAE2" s="672"/>
      <c r="MAF2" s="672"/>
      <c r="MAG2" s="672"/>
      <c r="MAH2" s="672"/>
      <c r="MAI2" s="672"/>
      <c r="MAJ2" s="672"/>
      <c r="MAK2" s="672"/>
      <c r="MAL2" s="672"/>
      <c r="MAM2" s="672"/>
      <c r="MAN2" s="672"/>
      <c r="MAO2" s="672"/>
      <c r="MAP2" s="672"/>
      <c r="MAQ2" s="672"/>
      <c r="MAR2" s="672"/>
      <c r="MAS2" s="672"/>
      <c r="MAT2" s="672"/>
      <c r="MAU2" s="672"/>
      <c r="MAV2" s="672"/>
      <c r="MAW2" s="672"/>
      <c r="MAX2" s="672"/>
      <c r="MAY2" s="672"/>
      <c r="MAZ2" s="672"/>
      <c r="MBA2" s="672"/>
      <c r="MBB2" s="672"/>
      <c r="MBC2" s="672"/>
      <c r="MBD2" s="672"/>
      <c r="MBE2" s="672"/>
      <c r="MBF2" s="672"/>
      <c r="MBG2" s="672"/>
      <c r="MBH2" s="672"/>
      <c r="MBI2" s="672"/>
      <c r="MBJ2" s="672"/>
      <c r="MBK2" s="672"/>
      <c r="MBL2" s="672"/>
      <c r="MBM2" s="672"/>
      <c r="MBN2" s="672"/>
      <c r="MBO2" s="672"/>
      <c r="MBP2" s="672"/>
      <c r="MBQ2" s="672"/>
      <c r="MBR2" s="672"/>
      <c r="MBS2" s="672"/>
      <c r="MBT2" s="672"/>
      <c r="MBU2" s="672"/>
      <c r="MBV2" s="672"/>
      <c r="MBW2" s="672"/>
      <c r="MBX2" s="672"/>
      <c r="MBY2" s="672"/>
      <c r="MBZ2" s="672"/>
      <c r="MCA2" s="672"/>
      <c r="MCB2" s="672"/>
      <c r="MCC2" s="672"/>
      <c r="MCD2" s="672"/>
      <c r="MCE2" s="672"/>
      <c r="MCF2" s="672"/>
      <c r="MCG2" s="672"/>
      <c r="MCH2" s="672"/>
      <c r="MCI2" s="672"/>
      <c r="MCJ2" s="672"/>
      <c r="MCK2" s="672"/>
      <c r="MCL2" s="672"/>
      <c r="MCM2" s="672"/>
      <c r="MCN2" s="672"/>
      <c r="MCO2" s="672"/>
      <c r="MCP2" s="672"/>
      <c r="MCQ2" s="672"/>
      <c r="MCR2" s="672"/>
      <c r="MCS2" s="672"/>
      <c r="MCT2" s="672"/>
      <c r="MCU2" s="672"/>
      <c r="MCV2" s="672"/>
      <c r="MCW2" s="672"/>
      <c r="MCX2" s="672"/>
      <c r="MCY2" s="672"/>
      <c r="MCZ2" s="672"/>
      <c r="MDA2" s="672"/>
      <c r="MDB2" s="672"/>
      <c r="MDC2" s="672"/>
      <c r="MDD2" s="672"/>
      <c r="MDE2" s="672"/>
      <c r="MDF2" s="672"/>
      <c r="MDG2" s="672"/>
      <c r="MDH2" s="672"/>
      <c r="MDI2" s="672"/>
      <c r="MDJ2" s="672"/>
      <c r="MDK2" s="672"/>
      <c r="MDL2" s="672"/>
      <c r="MDM2" s="672"/>
      <c r="MDN2" s="672"/>
      <c r="MDO2" s="672"/>
      <c r="MDP2" s="672"/>
      <c r="MDQ2" s="672"/>
      <c r="MDR2" s="672"/>
      <c r="MDS2" s="672"/>
      <c r="MDT2" s="672"/>
      <c r="MDU2" s="672"/>
      <c r="MDV2" s="672"/>
      <c r="MDW2" s="672"/>
      <c r="MDX2" s="672"/>
      <c r="MDY2" s="672"/>
      <c r="MDZ2" s="672"/>
      <c r="MEA2" s="672"/>
      <c r="MEB2" s="672"/>
      <c r="MEC2" s="672"/>
      <c r="MED2" s="672"/>
      <c r="MEE2" s="672"/>
      <c r="MEF2" s="672"/>
      <c r="MEG2" s="672"/>
      <c r="MEH2" s="672"/>
      <c r="MEI2" s="672"/>
      <c r="MEJ2" s="672"/>
      <c r="MEK2" s="672"/>
      <c r="MEL2" s="672"/>
      <c r="MEM2" s="672"/>
      <c r="MEN2" s="672"/>
      <c r="MEO2" s="672"/>
      <c r="MEP2" s="672"/>
      <c r="MEQ2" s="672"/>
      <c r="MER2" s="672"/>
      <c r="MES2" s="672"/>
      <c r="MET2" s="672"/>
      <c r="MEU2" s="672"/>
      <c r="MEV2" s="672"/>
      <c r="MEW2" s="672"/>
      <c r="MEX2" s="672"/>
      <c r="MEY2" s="672"/>
      <c r="MEZ2" s="672"/>
      <c r="MFA2" s="672"/>
      <c r="MFB2" s="672"/>
      <c r="MFC2" s="672"/>
      <c r="MFD2" s="672"/>
      <c r="MFE2" s="672"/>
      <c r="MFF2" s="672"/>
      <c r="MFG2" s="672"/>
      <c r="MFH2" s="672"/>
      <c r="MFI2" s="672"/>
      <c r="MFJ2" s="672"/>
      <c r="MFK2" s="672"/>
      <c r="MFL2" s="672"/>
      <c r="MFM2" s="672"/>
      <c r="MFN2" s="672"/>
      <c r="MFO2" s="672"/>
      <c r="MFP2" s="672"/>
      <c r="MFQ2" s="672"/>
      <c r="MFR2" s="672"/>
      <c r="MFS2" s="672"/>
      <c r="MFT2" s="672"/>
      <c r="MFU2" s="672"/>
      <c r="MFV2" s="672"/>
      <c r="MFW2" s="672"/>
      <c r="MFX2" s="672"/>
      <c r="MFY2" s="672"/>
      <c r="MFZ2" s="672"/>
      <c r="MGA2" s="672"/>
      <c r="MGB2" s="672"/>
      <c r="MGC2" s="672"/>
      <c r="MGD2" s="672"/>
      <c r="MGE2" s="672"/>
      <c r="MGF2" s="672"/>
      <c r="MGG2" s="672"/>
      <c r="MGH2" s="672"/>
      <c r="MGI2" s="672"/>
      <c r="MGJ2" s="672"/>
      <c r="MGK2" s="672"/>
      <c r="MGL2" s="672"/>
      <c r="MGM2" s="672"/>
      <c r="MGN2" s="672"/>
      <c r="MGO2" s="672"/>
      <c r="MGP2" s="672"/>
      <c r="MGQ2" s="672"/>
      <c r="MGR2" s="672"/>
      <c r="MGS2" s="672"/>
      <c r="MGT2" s="672"/>
      <c r="MGU2" s="672"/>
      <c r="MGV2" s="672"/>
      <c r="MGW2" s="672"/>
      <c r="MGX2" s="672"/>
      <c r="MGY2" s="672"/>
      <c r="MGZ2" s="672"/>
      <c r="MHA2" s="672"/>
      <c r="MHB2" s="672"/>
      <c r="MHC2" s="672"/>
      <c r="MHD2" s="672"/>
      <c r="MHE2" s="672"/>
      <c r="MHF2" s="672"/>
      <c r="MHG2" s="672"/>
      <c r="MHH2" s="672"/>
      <c r="MHI2" s="672"/>
      <c r="MHJ2" s="672"/>
      <c r="MHK2" s="672"/>
      <c r="MHL2" s="672"/>
      <c r="MHM2" s="672"/>
      <c r="MHN2" s="672"/>
      <c r="MHO2" s="672"/>
      <c r="MHP2" s="672"/>
      <c r="MHQ2" s="672"/>
      <c r="MHR2" s="672"/>
      <c r="MHS2" s="672"/>
      <c r="MHT2" s="672"/>
      <c r="MHU2" s="672"/>
      <c r="MHV2" s="672"/>
      <c r="MHW2" s="672"/>
      <c r="MHX2" s="672"/>
      <c r="MHY2" s="672"/>
      <c r="MHZ2" s="672"/>
      <c r="MIA2" s="672"/>
      <c r="MIB2" s="672"/>
      <c r="MIC2" s="672"/>
      <c r="MID2" s="672"/>
      <c r="MIE2" s="672"/>
      <c r="MIF2" s="672"/>
      <c r="MIG2" s="672"/>
      <c r="MIH2" s="672"/>
      <c r="MII2" s="672"/>
      <c r="MIJ2" s="672"/>
      <c r="MIK2" s="672"/>
      <c r="MIL2" s="672"/>
      <c r="MIM2" s="672"/>
      <c r="MIN2" s="672"/>
      <c r="MIO2" s="672"/>
      <c r="MIP2" s="672"/>
      <c r="MIQ2" s="672"/>
      <c r="MIR2" s="672"/>
      <c r="MIS2" s="672"/>
      <c r="MIT2" s="672"/>
      <c r="MIU2" s="672"/>
      <c r="MIV2" s="672"/>
      <c r="MIW2" s="672"/>
      <c r="MIX2" s="672"/>
      <c r="MIY2" s="672"/>
      <c r="MIZ2" s="672"/>
      <c r="MJA2" s="672"/>
      <c r="MJB2" s="672"/>
      <c r="MJC2" s="672"/>
      <c r="MJD2" s="672"/>
      <c r="MJE2" s="672"/>
      <c r="MJF2" s="672"/>
      <c r="MJG2" s="672"/>
      <c r="MJH2" s="672"/>
      <c r="MJI2" s="672"/>
      <c r="MJJ2" s="672"/>
      <c r="MJK2" s="672"/>
      <c r="MJL2" s="672"/>
      <c r="MJM2" s="672"/>
      <c r="MJN2" s="672"/>
      <c r="MJO2" s="672"/>
      <c r="MJP2" s="672"/>
      <c r="MJQ2" s="672"/>
      <c r="MJR2" s="672"/>
      <c r="MJS2" s="672"/>
      <c r="MJT2" s="672"/>
      <c r="MJU2" s="672"/>
      <c r="MJV2" s="672"/>
      <c r="MJW2" s="672"/>
      <c r="MJX2" s="672"/>
      <c r="MJY2" s="672"/>
      <c r="MJZ2" s="672"/>
      <c r="MKA2" s="672"/>
      <c r="MKB2" s="672"/>
      <c r="MKC2" s="672"/>
      <c r="MKD2" s="672"/>
      <c r="MKE2" s="672"/>
      <c r="MKF2" s="672"/>
      <c r="MKG2" s="672"/>
      <c r="MKH2" s="672"/>
      <c r="MKI2" s="672"/>
      <c r="MKJ2" s="672"/>
      <c r="MKK2" s="672"/>
      <c r="MKL2" s="672"/>
      <c r="MKM2" s="672"/>
      <c r="MKN2" s="672"/>
      <c r="MKO2" s="672"/>
      <c r="MKP2" s="672"/>
      <c r="MKQ2" s="672"/>
      <c r="MKR2" s="672"/>
      <c r="MKS2" s="672"/>
      <c r="MKT2" s="672"/>
      <c r="MKU2" s="672"/>
      <c r="MKV2" s="672"/>
      <c r="MKW2" s="672"/>
      <c r="MKX2" s="672"/>
      <c r="MKY2" s="672"/>
      <c r="MKZ2" s="672"/>
      <c r="MLA2" s="672"/>
      <c r="MLB2" s="672"/>
      <c r="MLC2" s="672"/>
      <c r="MLD2" s="672"/>
      <c r="MLE2" s="672"/>
      <c r="MLF2" s="672"/>
      <c r="MLG2" s="672"/>
      <c r="MLH2" s="672"/>
      <c r="MLI2" s="672"/>
      <c r="MLJ2" s="672"/>
      <c r="MLK2" s="672"/>
      <c r="MLL2" s="672"/>
      <c r="MLM2" s="672"/>
      <c r="MLN2" s="672"/>
      <c r="MLO2" s="672"/>
      <c r="MLP2" s="672"/>
      <c r="MLQ2" s="672"/>
      <c r="MLR2" s="672"/>
      <c r="MLS2" s="672"/>
      <c r="MLT2" s="672"/>
      <c r="MLU2" s="672"/>
      <c r="MLV2" s="672"/>
      <c r="MLW2" s="672"/>
      <c r="MLX2" s="672"/>
      <c r="MLY2" s="672"/>
      <c r="MLZ2" s="672"/>
      <c r="MMA2" s="672"/>
      <c r="MMB2" s="672"/>
      <c r="MMC2" s="672"/>
      <c r="MMD2" s="672"/>
      <c r="MME2" s="672"/>
      <c r="MMF2" s="672"/>
      <c r="MMG2" s="672"/>
      <c r="MMH2" s="672"/>
      <c r="MMI2" s="672"/>
      <c r="MMJ2" s="672"/>
      <c r="MMK2" s="672"/>
      <c r="MML2" s="672"/>
      <c r="MMM2" s="672"/>
      <c r="MMN2" s="672"/>
      <c r="MMO2" s="672"/>
      <c r="MMP2" s="672"/>
      <c r="MMQ2" s="672"/>
      <c r="MMR2" s="672"/>
      <c r="MMS2" s="672"/>
      <c r="MMT2" s="672"/>
      <c r="MMU2" s="672"/>
      <c r="MMV2" s="672"/>
      <c r="MMW2" s="672"/>
      <c r="MMX2" s="672"/>
      <c r="MMY2" s="672"/>
      <c r="MMZ2" s="672"/>
      <c r="MNA2" s="672"/>
      <c r="MNB2" s="672"/>
      <c r="MNC2" s="672"/>
      <c r="MND2" s="672"/>
      <c r="MNE2" s="672"/>
      <c r="MNF2" s="672"/>
      <c r="MNG2" s="672"/>
      <c r="MNH2" s="672"/>
      <c r="MNI2" s="672"/>
      <c r="MNJ2" s="672"/>
      <c r="MNK2" s="672"/>
      <c r="MNL2" s="672"/>
      <c r="MNM2" s="672"/>
      <c r="MNN2" s="672"/>
      <c r="MNO2" s="672"/>
      <c r="MNP2" s="672"/>
      <c r="MNQ2" s="672"/>
      <c r="MNR2" s="672"/>
      <c r="MNS2" s="672"/>
      <c r="MNT2" s="672"/>
      <c r="MNU2" s="672"/>
      <c r="MNV2" s="672"/>
      <c r="MNW2" s="672"/>
      <c r="MNX2" s="672"/>
      <c r="MNY2" s="672"/>
      <c r="MNZ2" s="672"/>
      <c r="MOA2" s="672"/>
      <c r="MOB2" s="672"/>
      <c r="MOC2" s="672"/>
      <c r="MOD2" s="672"/>
      <c r="MOE2" s="672"/>
      <c r="MOF2" s="672"/>
      <c r="MOG2" s="672"/>
      <c r="MOH2" s="672"/>
      <c r="MOI2" s="672"/>
      <c r="MOJ2" s="672"/>
      <c r="MOK2" s="672"/>
      <c r="MOL2" s="672"/>
      <c r="MOM2" s="672"/>
      <c r="MON2" s="672"/>
      <c r="MOO2" s="672"/>
      <c r="MOP2" s="672"/>
      <c r="MOQ2" s="672"/>
      <c r="MOR2" s="672"/>
      <c r="MOS2" s="672"/>
      <c r="MOT2" s="672"/>
      <c r="MOU2" s="672"/>
      <c r="MOV2" s="672"/>
      <c r="MOW2" s="672"/>
      <c r="MOX2" s="672"/>
      <c r="MOY2" s="672"/>
      <c r="MOZ2" s="672"/>
      <c r="MPA2" s="672"/>
      <c r="MPB2" s="672"/>
      <c r="MPC2" s="672"/>
      <c r="MPD2" s="672"/>
      <c r="MPE2" s="672"/>
      <c r="MPF2" s="672"/>
      <c r="MPG2" s="672"/>
      <c r="MPH2" s="672"/>
      <c r="MPI2" s="672"/>
      <c r="MPJ2" s="672"/>
      <c r="MPK2" s="672"/>
      <c r="MPL2" s="672"/>
      <c r="MPM2" s="672"/>
      <c r="MPN2" s="672"/>
      <c r="MPO2" s="672"/>
      <c r="MPP2" s="672"/>
      <c r="MPQ2" s="672"/>
      <c r="MPR2" s="672"/>
      <c r="MPS2" s="672"/>
      <c r="MPT2" s="672"/>
      <c r="MPU2" s="672"/>
      <c r="MPV2" s="672"/>
      <c r="MPW2" s="672"/>
      <c r="MPX2" s="672"/>
      <c r="MPY2" s="672"/>
      <c r="MPZ2" s="672"/>
      <c r="MQA2" s="672"/>
      <c r="MQB2" s="672"/>
      <c r="MQC2" s="672"/>
      <c r="MQD2" s="672"/>
      <c r="MQE2" s="672"/>
      <c r="MQF2" s="672"/>
      <c r="MQG2" s="672"/>
      <c r="MQH2" s="672"/>
      <c r="MQI2" s="672"/>
      <c r="MQJ2" s="672"/>
      <c r="MQK2" s="672"/>
      <c r="MQL2" s="672"/>
      <c r="MQM2" s="672"/>
      <c r="MQN2" s="672"/>
      <c r="MQO2" s="672"/>
      <c r="MQP2" s="672"/>
      <c r="MQQ2" s="672"/>
      <c r="MQR2" s="672"/>
      <c r="MQS2" s="672"/>
      <c r="MQT2" s="672"/>
      <c r="MQU2" s="672"/>
      <c r="MQV2" s="672"/>
      <c r="MQW2" s="672"/>
      <c r="MQX2" s="672"/>
      <c r="MQY2" s="672"/>
      <c r="MQZ2" s="672"/>
      <c r="MRA2" s="672"/>
      <c r="MRB2" s="672"/>
      <c r="MRC2" s="672"/>
      <c r="MRD2" s="672"/>
      <c r="MRE2" s="672"/>
      <c r="MRF2" s="672"/>
      <c r="MRG2" s="672"/>
      <c r="MRH2" s="672"/>
      <c r="MRI2" s="672"/>
      <c r="MRJ2" s="672"/>
      <c r="MRK2" s="672"/>
      <c r="MRL2" s="672"/>
      <c r="MRM2" s="672"/>
      <c r="MRN2" s="672"/>
      <c r="MRO2" s="672"/>
      <c r="MRP2" s="672"/>
      <c r="MRQ2" s="672"/>
      <c r="MRR2" s="672"/>
      <c r="MRS2" s="672"/>
      <c r="MRT2" s="672"/>
      <c r="MRU2" s="672"/>
      <c r="MRV2" s="672"/>
      <c r="MRW2" s="672"/>
      <c r="MRX2" s="672"/>
      <c r="MRY2" s="672"/>
      <c r="MRZ2" s="672"/>
      <c r="MSA2" s="672"/>
      <c r="MSB2" s="672"/>
      <c r="MSC2" s="672"/>
      <c r="MSD2" s="672"/>
      <c r="MSE2" s="672"/>
      <c r="MSF2" s="672"/>
      <c r="MSG2" s="672"/>
      <c r="MSH2" s="672"/>
      <c r="MSI2" s="672"/>
      <c r="MSJ2" s="672"/>
      <c r="MSK2" s="672"/>
      <c r="MSL2" s="672"/>
      <c r="MSM2" s="672"/>
      <c r="MSN2" s="672"/>
      <c r="MSO2" s="672"/>
      <c r="MSP2" s="672"/>
      <c r="MSQ2" s="672"/>
      <c r="MSR2" s="672"/>
      <c r="MSS2" s="672"/>
      <c r="MST2" s="672"/>
      <c r="MSU2" s="672"/>
      <c r="MSV2" s="672"/>
      <c r="MSW2" s="672"/>
      <c r="MSX2" s="672"/>
      <c r="MSY2" s="672"/>
      <c r="MSZ2" s="672"/>
      <c r="MTA2" s="672"/>
      <c r="MTB2" s="672"/>
      <c r="MTC2" s="672"/>
      <c r="MTD2" s="672"/>
      <c r="MTE2" s="672"/>
      <c r="MTF2" s="672"/>
      <c r="MTG2" s="672"/>
      <c r="MTH2" s="672"/>
      <c r="MTI2" s="672"/>
      <c r="MTJ2" s="672"/>
      <c r="MTK2" s="672"/>
      <c r="MTL2" s="672"/>
      <c r="MTM2" s="672"/>
      <c r="MTN2" s="672"/>
      <c r="MTO2" s="672"/>
      <c r="MTP2" s="672"/>
      <c r="MTQ2" s="672"/>
      <c r="MTR2" s="672"/>
      <c r="MTS2" s="672"/>
      <c r="MTT2" s="672"/>
      <c r="MTU2" s="672"/>
      <c r="MTV2" s="672"/>
      <c r="MTW2" s="672"/>
      <c r="MTX2" s="672"/>
      <c r="MTY2" s="672"/>
      <c r="MTZ2" s="672"/>
      <c r="MUA2" s="672"/>
      <c r="MUB2" s="672"/>
      <c r="MUC2" s="672"/>
      <c r="MUD2" s="672"/>
      <c r="MUE2" s="672"/>
      <c r="MUF2" s="672"/>
      <c r="MUG2" s="672"/>
      <c r="MUH2" s="672"/>
      <c r="MUI2" s="672"/>
      <c r="MUJ2" s="672"/>
      <c r="MUK2" s="672"/>
      <c r="MUL2" s="672"/>
      <c r="MUM2" s="672"/>
      <c r="MUN2" s="672"/>
      <c r="MUO2" s="672"/>
      <c r="MUP2" s="672"/>
      <c r="MUQ2" s="672"/>
      <c r="MUR2" s="672"/>
      <c r="MUS2" s="672"/>
      <c r="MUT2" s="672"/>
      <c r="MUU2" s="672"/>
      <c r="MUV2" s="672"/>
      <c r="MUW2" s="672"/>
      <c r="MUX2" s="672"/>
      <c r="MUY2" s="672"/>
      <c r="MUZ2" s="672"/>
      <c r="MVA2" s="672"/>
      <c r="MVB2" s="672"/>
      <c r="MVC2" s="672"/>
      <c r="MVD2" s="672"/>
      <c r="MVE2" s="672"/>
      <c r="MVF2" s="672"/>
      <c r="MVG2" s="672"/>
      <c r="MVH2" s="672"/>
      <c r="MVI2" s="672"/>
      <c r="MVJ2" s="672"/>
      <c r="MVK2" s="672"/>
      <c r="MVL2" s="672"/>
      <c r="MVM2" s="672"/>
      <c r="MVN2" s="672"/>
      <c r="MVO2" s="672"/>
      <c r="MVP2" s="672"/>
      <c r="MVQ2" s="672"/>
      <c r="MVR2" s="672"/>
      <c r="MVS2" s="672"/>
      <c r="MVT2" s="672"/>
      <c r="MVU2" s="672"/>
      <c r="MVV2" s="672"/>
      <c r="MVW2" s="672"/>
      <c r="MVX2" s="672"/>
      <c r="MVY2" s="672"/>
      <c r="MVZ2" s="672"/>
      <c r="MWA2" s="672"/>
      <c r="MWB2" s="672"/>
      <c r="MWC2" s="672"/>
      <c r="MWD2" s="672"/>
      <c r="MWE2" s="672"/>
      <c r="MWF2" s="672"/>
      <c r="MWG2" s="672"/>
      <c r="MWH2" s="672"/>
      <c r="MWI2" s="672"/>
      <c r="MWJ2" s="672"/>
      <c r="MWK2" s="672"/>
      <c r="MWL2" s="672"/>
      <c r="MWM2" s="672"/>
      <c r="MWN2" s="672"/>
      <c r="MWO2" s="672"/>
      <c r="MWP2" s="672"/>
      <c r="MWQ2" s="672"/>
      <c r="MWR2" s="672"/>
      <c r="MWS2" s="672"/>
      <c r="MWT2" s="672"/>
      <c r="MWU2" s="672"/>
      <c r="MWV2" s="672"/>
      <c r="MWW2" s="672"/>
      <c r="MWX2" s="672"/>
      <c r="MWY2" s="672"/>
      <c r="MWZ2" s="672"/>
      <c r="MXA2" s="672"/>
      <c r="MXB2" s="672"/>
      <c r="MXC2" s="672"/>
      <c r="MXD2" s="672"/>
      <c r="MXE2" s="672"/>
      <c r="MXF2" s="672"/>
      <c r="MXG2" s="672"/>
      <c r="MXH2" s="672"/>
      <c r="MXI2" s="672"/>
      <c r="MXJ2" s="672"/>
      <c r="MXK2" s="672"/>
      <c r="MXL2" s="672"/>
      <c r="MXM2" s="672"/>
      <c r="MXN2" s="672"/>
      <c r="MXO2" s="672"/>
      <c r="MXP2" s="672"/>
      <c r="MXQ2" s="672"/>
      <c r="MXR2" s="672"/>
      <c r="MXS2" s="672"/>
      <c r="MXT2" s="672"/>
      <c r="MXU2" s="672"/>
      <c r="MXV2" s="672"/>
      <c r="MXW2" s="672"/>
      <c r="MXX2" s="672"/>
      <c r="MXY2" s="672"/>
      <c r="MXZ2" s="672"/>
      <c r="MYA2" s="672"/>
      <c r="MYB2" s="672"/>
      <c r="MYC2" s="672"/>
      <c r="MYD2" s="672"/>
      <c r="MYE2" s="672"/>
      <c r="MYF2" s="672"/>
      <c r="MYG2" s="672"/>
      <c r="MYH2" s="672"/>
      <c r="MYI2" s="672"/>
      <c r="MYJ2" s="672"/>
      <c r="MYK2" s="672"/>
      <c r="MYL2" s="672"/>
      <c r="MYM2" s="672"/>
      <c r="MYN2" s="672"/>
      <c r="MYO2" s="672"/>
      <c r="MYP2" s="672"/>
      <c r="MYQ2" s="672"/>
      <c r="MYR2" s="672"/>
      <c r="MYS2" s="672"/>
      <c r="MYT2" s="672"/>
      <c r="MYU2" s="672"/>
      <c r="MYV2" s="672"/>
      <c r="MYW2" s="672"/>
      <c r="MYX2" s="672"/>
      <c r="MYY2" s="672"/>
      <c r="MYZ2" s="672"/>
      <c r="MZA2" s="672"/>
      <c r="MZB2" s="672"/>
      <c r="MZC2" s="672"/>
      <c r="MZD2" s="672"/>
      <c r="MZE2" s="672"/>
      <c r="MZF2" s="672"/>
      <c r="MZG2" s="672"/>
      <c r="MZH2" s="672"/>
      <c r="MZI2" s="672"/>
      <c r="MZJ2" s="672"/>
      <c r="MZK2" s="672"/>
      <c r="MZL2" s="672"/>
      <c r="MZM2" s="672"/>
      <c r="MZN2" s="672"/>
      <c r="MZO2" s="672"/>
      <c r="MZP2" s="672"/>
      <c r="MZQ2" s="672"/>
      <c r="MZR2" s="672"/>
      <c r="MZS2" s="672"/>
      <c r="MZT2" s="672"/>
      <c r="MZU2" s="672"/>
      <c r="MZV2" s="672"/>
      <c r="MZW2" s="672"/>
      <c r="MZX2" s="672"/>
      <c r="MZY2" s="672"/>
      <c r="MZZ2" s="672"/>
      <c r="NAA2" s="672"/>
      <c r="NAB2" s="672"/>
      <c r="NAC2" s="672"/>
      <c r="NAD2" s="672"/>
      <c r="NAE2" s="672"/>
      <c r="NAF2" s="672"/>
      <c r="NAG2" s="672"/>
      <c r="NAH2" s="672"/>
      <c r="NAI2" s="672"/>
      <c r="NAJ2" s="672"/>
      <c r="NAK2" s="672"/>
      <c r="NAL2" s="672"/>
      <c r="NAM2" s="672"/>
      <c r="NAN2" s="672"/>
      <c r="NAO2" s="672"/>
      <c r="NAP2" s="672"/>
      <c r="NAQ2" s="672"/>
      <c r="NAR2" s="672"/>
      <c r="NAS2" s="672"/>
      <c r="NAT2" s="672"/>
      <c r="NAU2" s="672"/>
      <c r="NAV2" s="672"/>
      <c r="NAW2" s="672"/>
      <c r="NAX2" s="672"/>
      <c r="NAY2" s="672"/>
      <c r="NAZ2" s="672"/>
      <c r="NBA2" s="672"/>
      <c r="NBB2" s="672"/>
      <c r="NBC2" s="672"/>
      <c r="NBD2" s="672"/>
      <c r="NBE2" s="672"/>
      <c r="NBF2" s="672"/>
      <c r="NBG2" s="672"/>
      <c r="NBH2" s="672"/>
      <c r="NBI2" s="672"/>
      <c r="NBJ2" s="672"/>
      <c r="NBK2" s="672"/>
      <c r="NBL2" s="672"/>
      <c r="NBM2" s="672"/>
      <c r="NBN2" s="672"/>
      <c r="NBO2" s="672"/>
      <c r="NBP2" s="672"/>
      <c r="NBQ2" s="672"/>
      <c r="NBR2" s="672"/>
      <c r="NBS2" s="672"/>
      <c r="NBT2" s="672"/>
      <c r="NBU2" s="672"/>
      <c r="NBV2" s="672"/>
      <c r="NBW2" s="672"/>
      <c r="NBX2" s="672"/>
      <c r="NBY2" s="672"/>
      <c r="NBZ2" s="672"/>
      <c r="NCA2" s="672"/>
      <c r="NCB2" s="672"/>
      <c r="NCC2" s="672"/>
      <c r="NCD2" s="672"/>
      <c r="NCE2" s="672"/>
      <c r="NCF2" s="672"/>
      <c r="NCG2" s="672"/>
      <c r="NCH2" s="672"/>
      <c r="NCI2" s="672"/>
      <c r="NCJ2" s="672"/>
      <c r="NCK2" s="672"/>
      <c r="NCL2" s="672"/>
      <c r="NCM2" s="672"/>
      <c r="NCN2" s="672"/>
      <c r="NCO2" s="672"/>
      <c r="NCP2" s="672"/>
      <c r="NCQ2" s="672"/>
      <c r="NCR2" s="672"/>
      <c r="NCS2" s="672"/>
      <c r="NCT2" s="672"/>
      <c r="NCU2" s="672"/>
      <c r="NCV2" s="672"/>
      <c r="NCW2" s="672"/>
      <c r="NCX2" s="672"/>
      <c r="NCY2" s="672"/>
      <c r="NCZ2" s="672"/>
      <c r="NDA2" s="672"/>
      <c r="NDB2" s="672"/>
      <c r="NDC2" s="672"/>
      <c r="NDD2" s="672"/>
      <c r="NDE2" s="672"/>
      <c r="NDF2" s="672"/>
      <c r="NDG2" s="672"/>
      <c r="NDH2" s="672"/>
      <c r="NDI2" s="672"/>
      <c r="NDJ2" s="672"/>
      <c r="NDK2" s="672"/>
      <c r="NDL2" s="672"/>
      <c r="NDM2" s="672"/>
      <c r="NDN2" s="672"/>
      <c r="NDO2" s="672"/>
      <c r="NDP2" s="672"/>
      <c r="NDQ2" s="672"/>
      <c r="NDR2" s="672"/>
      <c r="NDS2" s="672"/>
      <c r="NDT2" s="672"/>
      <c r="NDU2" s="672"/>
      <c r="NDV2" s="672"/>
      <c r="NDW2" s="672"/>
      <c r="NDX2" s="672"/>
      <c r="NDY2" s="672"/>
      <c r="NDZ2" s="672"/>
      <c r="NEA2" s="672"/>
      <c r="NEB2" s="672"/>
      <c r="NEC2" s="672"/>
      <c r="NED2" s="672"/>
      <c r="NEE2" s="672"/>
      <c r="NEF2" s="672"/>
      <c r="NEG2" s="672"/>
      <c r="NEH2" s="672"/>
      <c r="NEI2" s="672"/>
      <c r="NEJ2" s="672"/>
      <c r="NEK2" s="672"/>
      <c r="NEL2" s="672"/>
      <c r="NEM2" s="672"/>
      <c r="NEN2" s="672"/>
      <c r="NEO2" s="672"/>
      <c r="NEP2" s="672"/>
      <c r="NEQ2" s="672"/>
      <c r="NER2" s="672"/>
      <c r="NES2" s="672"/>
      <c r="NET2" s="672"/>
      <c r="NEU2" s="672"/>
      <c r="NEV2" s="672"/>
      <c r="NEW2" s="672"/>
      <c r="NEX2" s="672"/>
      <c r="NEY2" s="672"/>
      <c r="NEZ2" s="672"/>
      <c r="NFA2" s="672"/>
      <c r="NFB2" s="672"/>
      <c r="NFC2" s="672"/>
      <c r="NFD2" s="672"/>
      <c r="NFE2" s="672"/>
      <c r="NFF2" s="672"/>
      <c r="NFG2" s="672"/>
      <c r="NFH2" s="672"/>
      <c r="NFI2" s="672"/>
      <c r="NFJ2" s="672"/>
      <c r="NFK2" s="672"/>
      <c r="NFL2" s="672"/>
      <c r="NFM2" s="672"/>
      <c r="NFN2" s="672"/>
      <c r="NFO2" s="672"/>
      <c r="NFP2" s="672"/>
      <c r="NFQ2" s="672"/>
      <c r="NFR2" s="672"/>
      <c r="NFS2" s="672"/>
      <c r="NFT2" s="672"/>
      <c r="NFU2" s="672"/>
      <c r="NFV2" s="672"/>
      <c r="NFW2" s="672"/>
      <c r="NFX2" s="672"/>
      <c r="NFY2" s="672"/>
      <c r="NFZ2" s="672"/>
      <c r="NGA2" s="672"/>
      <c r="NGB2" s="672"/>
      <c r="NGC2" s="672"/>
      <c r="NGD2" s="672"/>
      <c r="NGE2" s="672"/>
      <c r="NGF2" s="672"/>
      <c r="NGG2" s="672"/>
      <c r="NGH2" s="672"/>
      <c r="NGI2" s="672"/>
      <c r="NGJ2" s="672"/>
      <c r="NGK2" s="672"/>
      <c r="NGL2" s="672"/>
      <c r="NGM2" s="672"/>
      <c r="NGN2" s="672"/>
      <c r="NGO2" s="672"/>
      <c r="NGP2" s="672"/>
      <c r="NGQ2" s="672"/>
      <c r="NGR2" s="672"/>
      <c r="NGS2" s="672"/>
      <c r="NGT2" s="672"/>
      <c r="NGU2" s="672"/>
      <c r="NGV2" s="672"/>
      <c r="NGW2" s="672"/>
      <c r="NGX2" s="672"/>
      <c r="NGY2" s="672"/>
      <c r="NGZ2" s="672"/>
      <c r="NHA2" s="672"/>
      <c r="NHB2" s="672"/>
      <c r="NHC2" s="672"/>
      <c r="NHD2" s="672"/>
      <c r="NHE2" s="672"/>
      <c r="NHF2" s="672"/>
      <c r="NHG2" s="672"/>
      <c r="NHH2" s="672"/>
      <c r="NHI2" s="672"/>
      <c r="NHJ2" s="672"/>
      <c r="NHK2" s="672"/>
      <c r="NHL2" s="672"/>
      <c r="NHM2" s="672"/>
      <c r="NHN2" s="672"/>
      <c r="NHO2" s="672"/>
      <c r="NHP2" s="672"/>
      <c r="NHQ2" s="672"/>
      <c r="NHR2" s="672"/>
      <c r="NHS2" s="672"/>
      <c r="NHT2" s="672"/>
      <c r="NHU2" s="672"/>
      <c r="NHV2" s="672"/>
      <c r="NHW2" s="672"/>
      <c r="NHX2" s="672"/>
      <c r="NHY2" s="672"/>
      <c r="NHZ2" s="672"/>
      <c r="NIA2" s="672"/>
      <c r="NIB2" s="672"/>
      <c r="NIC2" s="672"/>
      <c r="NID2" s="672"/>
      <c r="NIE2" s="672"/>
      <c r="NIF2" s="672"/>
      <c r="NIG2" s="672"/>
      <c r="NIH2" s="672"/>
      <c r="NII2" s="672"/>
      <c r="NIJ2" s="672"/>
      <c r="NIK2" s="672"/>
      <c r="NIL2" s="672"/>
      <c r="NIM2" s="672"/>
      <c r="NIN2" s="672"/>
      <c r="NIO2" s="672"/>
      <c r="NIP2" s="672"/>
      <c r="NIQ2" s="672"/>
      <c r="NIR2" s="672"/>
      <c r="NIS2" s="672"/>
      <c r="NIT2" s="672"/>
      <c r="NIU2" s="672"/>
      <c r="NIV2" s="672"/>
      <c r="NIW2" s="672"/>
      <c r="NIX2" s="672"/>
      <c r="NIY2" s="672"/>
      <c r="NIZ2" s="672"/>
      <c r="NJA2" s="672"/>
      <c r="NJB2" s="672"/>
      <c r="NJC2" s="672"/>
      <c r="NJD2" s="672"/>
      <c r="NJE2" s="672"/>
      <c r="NJF2" s="672"/>
      <c r="NJG2" s="672"/>
      <c r="NJH2" s="672"/>
      <c r="NJI2" s="672"/>
      <c r="NJJ2" s="672"/>
      <c r="NJK2" s="672"/>
      <c r="NJL2" s="672"/>
      <c r="NJM2" s="672"/>
      <c r="NJN2" s="672"/>
      <c r="NJO2" s="672"/>
      <c r="NJP2" s="672"/>
      <c r="NJQ2" s="672"/>
      <c r="NJR2" s="672"/>
      <c r="NJS2" s="672"/>
      <c r="NJT2" s="672"/>
      <c r="NJU2" s="672"/>
      <c r="NJV2" s="672"/>
      <c r="NJW2" s="672"/>
      <c r="NJX2" s="672"/>
      <c r="NJY2" s="672"/>
      <c r="NJZ2" s="672"/>
      <c r="NKA2" s="672"/>
      <c r="NKB2" s="672"/>
      <c r="NKC2" s="672"/>
      <c r="NKD2" s="672"/>
      <c r="NKE2" s="672"/>
      <c r="NKF2" s="672"/>
      <c r="NKG2" s="672"/>
      <c r="NKH2" s="672"/>
      <c r="NKI2" s="672"/>
      <c r="NKJ2" s="672"/>
      <c r="NKK2" s="672"/>
      <c r="NKL2" s="672"/>
      <c r="NKM2" s="672"/>
      <c r="NKN2" s="672"/>
      <c r="NKO2" s="672"/>
      <c r="NKP2" s="672"/>
      <c r="NKQ2" s="672"/>
      <c r="NKR2" s="672"/>
      <c r="NKS2" s="672"/>
      <c r="NKT2" s="672"/>
      <c r="NKU2" s="672"/>
      <c r="NKV2" s="672"/>
      <c r="NKW2" s="672"/>
      <c r="NKX2" s="672"/>
      <c r="NKY2" s="672"/>
      <c r="NKZ2" s="672"/>
      <c r="NLA2" s="672"/>
      <c r="NLB2" s="672"/>
      <c r="NLC2" s="672"/>
      <c r="NLD2" s="672"/>
      <c r="NLE2" s="672"/>
      <c r="NLF2" s="672"/>
      <c r="NLG2" s="672"/>
      <c r="NLH2" s="672"/>
      <c r="NLI2" s="672"/>
      <c r="NLJ2" s="672"/>
      <c r="NLK2" s="672"/>
      <c r="NLL2" s="672"/>
      <c r="NLM2" s="672"/>
      <c r="NLN2" s="672"/>
      <c r="NLO2" s="672"/>
      <c r="NLP2" s="672"/>
      <c r="NLQ2" s="672"/>
      <c r="NLR2" s="672"/>
      <c r="NLS2" s="672"/>
      <c r="NLT2" s="672"/>
      <c r="NLU2" s="672"/>
      <c r="NLV2" s="672"/>
      <c r="NLW2" s="672"/>
      <c r="NLX2" s="672"/>
      <c r="NLY2" s="672"/>
      <c r="NLZ2" s="672"/>
      <c r="NMA2" s="672"/>
      <c r="NMB2" s="672"/>
      <c r="NMC2" s="672"/>
      <c r="NMD2" s="672"/>
      <c r="NME2" s="672"/>
      <c r="NMF2" s="672"/>
      <c r="NMG2" s="672"/>
      <c r="NMH2" s="672"/>
      <c r="NMI2" s="672"/>
      <c r="NMJ2" s="672"/>
      <c r="NMK2" s="672"/>
      <c r="NML2" s="672"/>
      <c r="NMM2" s="672"/>
      <c r="NMN2" s="672"/>
      <c r="NMO2" s="672"/>
      <c r="NMP2" s="672"/>
      <c r="NMQ2" s="672"/>
      <c r="NMR2" s="672"/>
      <c r="NMS2" s="672"/>
      <c r="NMT2" s="672"/>
      <c r="NMU2" s="672"/>
      <c r="NMV2" s="672"/>
      <c r="NMW2" s="672"/>
      <c r="NMX2" s="672"/>
      <c r="NMY2" s="672"/>
      <c r="NMZ2" s="672"/>
      <c r="NNA2" s="672"/>
      <c r="NNB2" s="672"/>
      <c r="NNC2" s="672"/>
      <c r="NND2" s="672"/>
      <c r="NNE2" s="672"/>
      <c r="NNF2" s="672"/>
      <c r="NNG2" s="672"/>
      <c r="NNH2" s="672"/>
      <c r="NNI2" s="672"/>
      <c r="NNJ2" s="672"/>
      <c r="NNK2" s="672"/>
      <c r="NNL2" s="672"/>
      <c r="NNM2" s="672"/>
      <c r="NNN2" s="672"/>
      <c r="NNO2" s="672"/>
      <c r="NNP2" s="672"/>
      <c r="NNQ2" s="672"/>
      <c r="NNR2" s="672"/>
      <c r="NNS2" s="672"/>
      <c r="NNT2" s="672"/>
      <c r="NNU2" s="672"/>
      <c r="NNV2" s="672"/>
      <c r="NNW2" s="672"/>
      <c r="NNX2" s="672"/>
      <c r="NNY2" s="672"/>
      <c r="NNZ2" s="672"/>
      <c r="NOA2" s="672"/>
      <c r="NOB2" s="672"/>
      <c r="NOC2" s="672"/>
      <c r="NOD2" s="672"/>
      <c r="NOE2" s="672"/>
      <c r="NOF2" s="672"/>
      <c r="NOG2" s="672"/>
      <c r="NOH2" s="672"/>
      <c r="NOI2" s="672"/>
      <c r="NOJ2" s="672"/>
      <c r="NOK2" s="672"/>
      <c r="NOL2" s="672"/>
      <c r="NOM2" s="672"/>
      <c r="NON2" s="672"/>
      <c r="NOO2" s="672"/>
      <c r="NOP2" s="672"/>
      <c r="NOQ2" s="672"/>
      <c r="NOR2" s="672"/>
      <c r="NOS2" s="672"/>
      <c r="NOT2" s="672"/>
      <c r="NOU2" s="672"/>
      <c r="NOV2" s="672"/>
      <c r="NOW2" s="672"/>
      <c r="NOX2" s="672"/>
      <c r="NOY2" s="672"/>
      <c r="NOZ2" s="672"/>
      <c r="NPA2" s="672"/>
      <c r="NPB2" s="672"/>
      <c r="NPC2" s="672"/>
      <c r="NPD2" s="672"/>
      <c r="NPE2" s="672"/>
      <c r="NPF2" s="672"/>
      <c r="NPG2" s="672"/>
      <c r="NPH2" s="672"/>
      <c r="NPI2" s="672"/>
      <c r="NPJ2" s="672"/>
      <c r="NPK2" s="672"/>
      <c r="NPL2" s="672"/>
      <c r="NPM2" s="672"/>
      <c r="NPN2" s="672"/>
      <c r="NPO2" s="672"/>
      <c r="NPP2" s="672"/>
      <c r="NPQ2" s="672"/>
      <c r="NPR2" s="672"/>
      <c r="NPS2" s="672"/>
      <c r="NPT2" s="672"/>
      <c r="NPU2" s="672"/>
      <c r="NPV2" s="672"/>
      <c r="NPW2" s="672"/>
      <c r="NPX2" s="672"/>
      <c r="NPY2" s="672"/>
      <c r="NPZ2" s="672"/>
      <c r="NQA2" s="672"/>
      <c r="NQB2" s="672"/>
      <c r="NQC2" s="672"/>
      <c r="NQD2" s="672"/>
      <c r="NQE2" s="672"/>
      <c r="NQF2" s="672"/>
      <c r="NQG2" s="672"/>
      <c r="NQH2" s="672"/>
      <c r="NQI2" s="672"/>
      <c r="NQJ2" s="672"/>
      <c r="NQK2" s="672"/>
      <c r="NQL2" s="672"/>
      <c r="NQM2" s="672"/>
      <c r="NQN2" s="672"/>
      <c r="NQO2" s="672"/>
      <c r="NQP2" s="672"/>
      <c r="NQQ2" s="672"/>
      <c r="NQR2" s="672"/>
      <c r="NQS2" s="672"/>
      <c r="NQT2" s="672"/>
      <c r="NQU2" s="672"/>
      <c r="NQV2" s="672"/>
      <c r="NQW2" s="672"/>
      <c r="NQX2" s="672"/>
      <c r="NQY2" s="672"/>
      <c r="NQZ2" s="672"/>
      <c r="NRA2" s="672"/>
      <c r="NRB2" s="672"/>
      <c r="NRC2" s="672"/>
      <c r="NRD2" s="672"/>
      <c r="NRE2" s="672"/>
      <c r="NRF2" s="672"/>
      <c r="NRG2" s="672"/>
      <c r="NRH2" s="672"/>
      <c r="NRI2" s="672"/>
      <c r="NRJ2" s="672"/>
      <c r="NRK2" s="672"/>
      <c r="NRL2" s="672"/>
      <c r="NRM2" s="672"/>
      <c r="NRN2" s="672"/>
      <c r="NRO2" s="672"/>
      <c r="NRP2" s="672"/>
      <c r="NRQ2" s="672"/>
      <c r="NRR2" s="672"/>
      <c r="NRS2" s="672"/>
      <c r="NRT2" s="672"/>
      <c r="NRU2" s="672"/>
      <c r="NRV2" s="672"/>
      <c r="NRW2" s="672"/>
      <c r="NRX2" s="672"/>
      <c r="NRY2" s="672"/>
      <c r="NRZ2" s="672"/>
      <c r="NSA2" s="672"/>
      <c r="NSB2" s="672"/>
      <c r="NSC2" s="672"/>
      <c r="NSD2" s="672"/>
      <c r="NSE2" s="672"/>
      <c r="NSF2" s="672"/>
      <c r="NSG2" s="672"/>
      <c r="NSH2" s="672"/>
      <c r="NSI2" s="672"/>
      <c r="NSJ2" s="672"/>
      <c r="NSK2" s="672"/>
      <c r="NSL2" s="672"/>
      <c r="NSM2" s="672"/>
      <c r="NSN2" s="672"/>
      <c r="NSO2" s="672"/>
      <c r="NSP2" s="672"/>
      <c r="NSQ2" s="672"/>
      <c r="NSR2" s="672"/>
      <c r="NSS2" s="672"/>
      <c r="NST2" s="672"/>
      <c r="NSU2" s="672"/>
      <c r="NSV2" s="672"/>
      <c r="NSW2" s="672"/>
      <c r="NSX2" s="672"/>
      <c r="NSY2" s="672"/>
      <c r="NSZ2" s="672"/>
      <c r="NTA2" s="672"/>
      <c r="NTB2" s="672"/>
      <c r="NTC2" s="672"/>
      <c r="NTD2" s="672"/>
      <c r="NTE2" s="672"/>
      <c r="NTF2" s="672"/>
      <c r="NTG2" s="672"/>
      <c r="NTH2" s="672"/>
      <c r="NTI2" s="672"/>
      <c r="NTJ2" s="672"/>
      <c r="NTK2" s="672"/>
      <c r="NTL2" s="672"/>
      <c r="NTM2" s="672"/>
      <c r="NTN2" s="672"/>
      <c r="NTO2" s="672"/>
      <c r="NTP2" s="672"/>
      <c r="NTQ2" s="672"/>
      <c r="NTR2" s="672"/>
      <c r="NTS2" s="672"/>
      <c r="NTT2" s="672"/>
      <c r="NTU2" s="672"/>
      <c r="NTV2" s="672"/>
      <c r="NTW2" s="672"/>
      <c r="NTX2" s="672"/>
      <c r="NTY2" s="672"/>
      <c r="NTZ2" s="672"/>
      <c r="NUA2" s="672"/>
      <c r="NUB2" s="672"/>
      <c r="NUC2" s="672"/>
      <c r="NUD2" s="672"/>
      <c r="NUE2" s="672"/>
      <c r="NUF2" s="672"/>
      <c r="NUG2" s="672"/>
      <c r="NUH2" s="672"/>
      <c r="NUI2" s="672"/>
      <c r="NUJ2" s="672"/>
      <c r="NUK2" s="672"/>
      <c r="NUL2" s="672"/>
      <c r="NUM2" s="672"/>
      <c r="NUN2" s="672"/>
      <c r="NUO2" s="672"/>
      <c r="NUP2" s="672"/>
      <c r="NUQ2" s="672"/>
      <c r="NUR2" s="672"/>
      <c r="NUS2" s="672"/>
      <c r="NUT2" s="672"/>
      <c r="NUU2" s="672"/>
      <c r="NUV2" s="672"/>
      <c r="NUW2" s="672"/>
      <c r="NUX2" s="672"/>
      <c r="NUY2" s="672"/>
      <c r="NUZ2" s="672"/>
      <c r="NVA2" s="672"/>
      <c r="NVB2" s="672"/>
      <c r="NVC2" s="672"/>
      <c r="NVD2" s="672"/>
      <c r="NVE2" s="672"/>
      <c r="NVF2" s="672"/>
      <c r="NVG2" s="672"/>
      <c r="NVH2" s="672"/>
      <c r="NVI2" s="672"/>
      <c r="NVJ2" s="672"/>
      <c r="NVK2" s="672"/>
      <c r="NVL2" s="672"/>
      <c r="NVM2" s="672"/>
      <c r="NVN2" s="672"/>
      <c r="NVO2" s="672"/>
      <c r="NVP2" s="672"/>
      <c r="NVQ2" s="672"/>
      <c r="NVR2" s="672"/>
      <c r="NVS2" s="672"/>
      <c r="NVT2" s="672"/>
      <c r="NVU2" s="672"/>
      <c r="NVV2" s="672"/>
      <c r="NVW2" s="672"/>
      <c r="NVX2" s="672"/>
      <c r="NVY2" s="672"/>
      <c r="NVZ2" s="672"/>
      <c r="NWA2" s="672"/>
      <c r="NWB2" s="672"/>
      <c r="NWC2" s="672"/>
      <c r="NWD2" s="672"/>
      <c r="NWE2" s="672"/>
      <c r="NWF2" s="672"/>
      <c r="NWG2" s="672"/>
      <c r="NWH2" s="672"/>
      <c r="NWI2" s="672"/>
      <c r="NWJ2" s="672"/>
      <c r="NWK2" s="672"/>
      <c r="NWL2" s="672"/>
      <c r="NWM2" s="672"/>
      <c r="NWN2" s="672"/>
      <c r="NWO2" s="672"/>
      <c r="NWP2" s="672"/>
      <c r="NWQ2" s="672"/>
      <c r="NWR2" s="672"/>
      <c r="NWS2" s="672"/>
      <c r="NWT2" s="672"/>
      <c r="NWU2" s="672"/>
      <c r="NWV2" s="672"/>
      <c r="NWW2" s="672"/>
      <c r="NWX2" s="672"/>
      <c r="NWY2" s="672"/>
      <c r="NWZ2" s="672"/>
      <c r="NXA2" s="672"/>
      <c r="NXB2" s="672"/>
      <c r="NXC2" s="672"/>
      <c r="NXD2" s="672"/>
      <c r="NXE2" s="672"/>
      <c r="NXF2" s="672"/>
      <c r="NXG2" s="672"/>
      <c r="NXH2" s="672"/>
      <c r="NXI2" s="672"/>
      <c r="NXJ2" s="672"/>
      <c r="NXK2" s="672"/>
      <c r="NXL2" s="672"/>
      <c r="NXM2" s="672"/>
      <c r="NXN2" s="672"/>
      <c r="NXO2" s="672"/>
      <c r="NXP2" s="672"/>
      <c r="NXQ2" s="672"/>
      <c r="NXR2" s="672"/>
      <c r="NXS2" s="672"/>
      <c r="NXT2" s="672"/>
      <c r="NXU2" s="672"/>
      <c r="NXV2" s="672"/>
      <c r="NXW2" s="672"/>
      <c r="NXX2" s="672"/>
      <c r="NXY2" s="672"/>
      <c r="NXZ2" s="672"/>
      <c r="NYA2" s="672"/>
      <c r="NYB2" s="672"/>
      <c r="NYC2" s="672"/>
      <c r="NYD2" s="672"/>
      <c r="NYE2" s="672"/>
      <c r="NYF2" s="672"/>
      <c r="NYG2" s="672"/>
      <c r="NYH2" s="672"/>
      <c r="NYI2" s="672"/>
      <c r="NYJ2" s="672"/>
      <c r="NYK2" s="672"/>
      <c r="NYL2" s="672"/>
      <c r="NYM2" s="672"/>
      <c r="NYN2" s="672"/>
      <c r="NYO2" s="672"/>
      <c r="NYP2" s="672"/>
      <c r="NYQ2" s="672"/>
      <c r="NYR2" s="672"/>
      <c r="NYS2" s="672"/>
      <c r="NYT2" s="672"/>
      <c r="NYU2" s="672"/>
      <c r="NYV2" s="672"/>
      <c r="NYW2" s="672"/>
      <c r="NYX2" s="672"/>
      <c r="NYY2" s="672"/>
      <c r="NYZ2" s="672"/>
      <c r="NZA2" s="672"/>
      <c r="NZB2" s="672"/>
      <c r="NZC2" s="672"/>
      <c r="NZD2" s="672"/>
      <c r="NZE2" s="672"/>
      <c r="NZF2" s="672"/>
      <c r="NZG2" s="672"/>
      <c r="NZH2" s="672"/>
      <c r="NZI2" s="672"/>
      <c r="NZJ2" s="672"/>
      <c r="NZK2" s="672"/>
      <c r="NZL2" s="672"/>
      <c r="NZM2" s="672"/>
      <c r="NZN2" s="672"/>
      <c r="NZO2" s="672"/>
      <c r="NZP2" s="672"/>
      <c r="NZQ2" s="672"/>
      <c r="NZR2" s="672"/>
      <c r="NZS2" s="672"/>
      <c r="NZT2" s="672"/>
      <c r="NZU2" s="672"/>
      <c r="NZV2" s="672"/>
      <c r="NZW2" s="672"/>
      <c r="NZX2" s="672"/>
      <c r="NZY2" s="672"/>
      <c r="NZZ2" s="672"/>
      <c r="OAA2" s="672"/>
      <c r="OAB2" s="672"/>
      <c r="OAC2" s="672"/>
      <c r="OAD2" s="672"/>
      <c r="OAE2" s="672"/>
      <c r="OAF2" s="672"/>
      <c r="OAG2" s="672"/>
      <c r="OAH2" s="672"/>
      <c r="OAI2" s="672"/>
      <c r="OAJ2" s="672"/>
      <c r="OAK2" s="672"/>
      <c r="OAL2" s="672"/>
      <c r="OAM2" s="672"/>
      <c r="OAN2" s="672"/>
      <c r="OAO2" s="672"/>
      <c r="OAP2" s="672"/>
      <c r="OAQ2" s="672"/>
      <c r="OAR2" s="672"/>
      <c r="OAS2" s="672"/>
      <c r="OAT2" s="672"/>
      <c r="OAU2" s="672"/>
      <c r="OAV2" s="672"/>
      <c r="OAW2" s="672"/>
      <c r="OAX2" s="672"/>
      <c r="OAY2" s="672"/>
      <c r="OAZ2" s="672"/>
      <c r="OBA2" s="672"/>
      <c r="OBB2" s="672"/>
      <c r="OBC2" s="672"/>
      <c r="OBD2" s="672"/>
      <c r="OBE2" s="672"/>
      <c r="OBF2" s="672"/>
      <c r="OBG2" s="672"/>
      <c r="OBH2" s="672"/>
      <c r="OBI2" s="672"/>
      <c r="OBJ2" s="672"/>
      <c r="OBK2" s="672"/>
      <c r="OBL2" s="672"/>
      <c r="OBM2" s="672"/>
      <c r="OBN2" s="672"/>
      <c r="OBO2" s="672"/>
      <c r="OBP2" s="672"/>
      <c r="OBQ2" s="672"/>
      <c r="OBR2" s="672"/>
      <c r="OBS2" s="672"/>
      <c r="OBT2" s="672"/>
      <c r="OBU2" s="672"/>
      <c r="OBV2" s="672"/>
      <c r="OBW2" s="672"/>
      <c r="OBX2" s="672"/>
      <c r="OBY2" s="672"/>
      <c r="OBZ2" s="672"/>
      <c r="OCA2" s="672"/>
      <c r="OCB2" s="672"/>
      <c r="OCC2" s="672"/>
      <c r="OCD2" s="672"/>
      <c r="OCE2" s="672"/>
      <c r="OCF2" s="672"/>
      <c r="OCG2" s="672"/>
      <c r="OCH2" s="672"/>
      <c r="OCI2" s="672"/>
      <c r="OCJ2" s="672"/>
      <c r="OCK2" s="672"/>
      <c r="OCL2" s="672"/>
      <c r="OCM2" s="672"/>
      <c r="OCN2" s="672"/>
      <c r="OCO2" s="672"/>
      <c r="OCP2" s="672"/>
      <c r="OCQ2" s="672"/>
      <c r="OCR2" s="672"/>
      <c r="OCS2" s="672"/>
      <c r="OCT2" s="672"/>
      <c r="OCU2" s="672"/>
      <c r="OCV2" s="672"/>
      <c r="OCW2" s="672"/>
      <c r="OCX2" s="672"/>
      <c r="OCY2" s="672"/>
      <c r="OCZ2" s="672"/>
      <c r="ODA2" s="672"/>
      <c r="ODB2" s="672"/>
      <c r="ODC2" s="672"/>
      <c r="ODD2" s="672"/>
      <c r="ODE2" s="672"/>
      <c r="ODF2" s="672"/>
      <c r="ODG2" s="672"/>
      <c r="ODH2" s="672"/>
      <c r="ODI2" s="672"/>
      <c r="ODJ2" s="672"/>
      <c r="ODK2" s="672"/>
      <c r="ODL2" s="672"/>
      <c r="ODM2" s="672"/>
      <c r="ODN2" s="672"/>
      <c r="ODO2" s="672"/>
      <c r="ODP2" s="672"/>
      <c r="ODQ2" s="672"/>
      <c r="ODR2" s="672"/>
      <c r="ODS2" s="672"/>
      <c r="ODT2" s="672"/>
      <c r="ODU2" s="672"/>
      <c r="ODV2" s="672"/>
      <c r="ODW2" s="672"/>
      <c r="ODX2" s="672"/>
      <c r="ODY2" s="672"/>
      <c r="ODZ2" s="672"/>
      <c r="OEA2" s="672"/>
      <c r="OEB2" s="672"/>
      <c r="OEC2" s="672"/>
      <c r="OED2" s="672"/>
      <c r="OEE2" s="672"/>
      <c r="OEF2" s="672"/>
      <c r="OEG2" s="672"/>
      <c r="OEH2" s="672"/>
      <c r="OEI2" s="672"/>
      <c r="OEJ2" s="672"/>
      <c r="OEK2" s="672"/>
      <c r="OEL2" s="672"/>
      <c r="OEM2" s="672"/>
      <c r="OEN2" s="672"/>
      <c r="OEO2" s="672"/>
      <c r="OEP2" s="672"/>
      <c r="OEQ2" s="672"/>
      <c r="OER2" s="672"/>
      <c r="OES2" s="672"/>
      <c r="OET2" s="672"/>
      <c r="OEU2" s="672"/>
      <c r="OEV2" s="672"/>
      <c r="OEW2" s="672"/>
      <c r="OEX2" s="672"/>
      <c r="OEY2" s="672"/>
      <c r="OEZ2" s="672"/>
      <c r="OFA2" s="672"/>
      <c r="OFB2" s="672"/>
      <c r="OFC2" s="672"/>
      <c r="OFD2" s="672"/>
      <c r="OFE2" s="672"/>
      <c r="OFF2" s="672"/>
      <c r="OFG2" s="672"/>
      <c r="OFH2" s="672"/>
      <c r="OFI2" s="672"/>
      <c r="OFJ2" s="672"/>
      <c r="OFK2" s="672"/>
      <c r="OFL2" s="672"/>
      <c r="OFM2" s="672"/>
      <c r="OFN2" s="672"/>
      <c r="OFO2" s="672"/>
      <c r="OFP2" s="672"/>
      <c r="OFQ2" s="672"/>
      <c r="OFR2" s="672"/>
      <c r="OFS2" s="672"/>
      <c r="OFT2" s="672"/>
      <c r="OFU2" s="672"/>
      <c r="OFV2" s="672"/>
      <c r="OFW2" s="672"/>
      <c r="OFX2" s="672"/>
      <c r="OFY2" s="672"/>
      <c r="OFZ2" s="672"/>
      <c r="OGA2" s="672"/>
      <c r="OGB2" s="672"/>
      <c r="OGC2" s="672"/>
      <c r="OGD2" s="672"/>
      <c r="OGE2" s="672"/>
      <c r="OGF2" s="672"/>
      <c r="OGG2" s="672"/>
      <c r="OGH2" s="672"/>
      <c r="OGI2" s="672"/>
      <c r="OGJ2" s="672"/>
      <c r="OGK2" s="672"/>
      <c r="OGL2" s="672"/>
      <c r="OGM2" s="672"/>
      <c r="OGN2" s="672"/>
      <c r="OGO2" s="672"/>
      <c r="OGP2" s="672"/>
      <c r="OGQ2" s="672"/>
      <c r="OGR2" s="672"/>
      <c r="OGS2" s="672"/>
      <c r="OGT2" s="672"/>
      <c r="OGU2" s="672"/>
      <c r="OGV2" s="672"/>
      <c r="OGW2" s="672"/>
      <c r="OGX2" s="672"/>
      <c r="OGY2" s="672"/>
      <c r="OGZ2" s="672"/>
      <c r="OHA2" s="672"/>
      <c r="OHB2" s="672"/>
      <c r="OHC2" s="672"/>
      <c r="OHD2" s="672"/>
      <c r="OHE2" s="672"/>
      <c r="OHF2" s="672"/>
      <c r="OHG2" s="672"/>
      <c r="OHH2" s="672"/>
      <c r="OHI2" s="672"/>
      <c r="OHJ2" s="672"/>
      <c r="OHK2" s="672"/>
      <c r="OHL2" s="672"/>
      <c r="OHM2" s="672"/>
      <c r="OHN2" s="672"/>
      <c r="OHO2" s="672"/>
      <c r="OHP2" s="672"/>
      <c r="OHQ2" s="672"/>
      <c r="OHR2" s="672"/>
      <c r="OHS2" s="672"/>
      <c r="OHT2" s="672"/>
      <c r="OHU2" s="672"/>
      <c r="OHV2" s="672"/>
      <c r="OHW2" s="672"/>
      <c r="OHX2" s="672"/>
      <c r="OHY2" s="672"/>
      <c r="OHZ2" s="672"/>
      <c r="OIA2" s="672"/>
      <c r="OIB2" s="672"/>
      <c r="OIC2" s="672"/>
      <c r="OID2" s="672"/>
      <c r="OIE2" s="672"/>
      <c r="OIF2" s="672"/>
      <c r="OIG2" s="672"/>
      <c r="OIH2" s="672"/>
      <c r="OII2" s="672"/>
      <c r="OIJ2" s="672"/>
      <c r="OIK2" s="672"/>
      <c r="OIL2" s="672"/>
      <c r="OIM2" s="672"/>
      <c r="OIN2" s="672"/>
      <c r="OIO2" s="672"/>
      <c r="OIP2" s="672"/>
      <c r="OIQ2" s="672"/>
      <c r="OIR2" s="672"/>
      <c r="OIS2" s="672"/>
      <c r="OIT2" s="672"/>
      <c r="OIU2" s="672"/>
      <c r="OIV2" s="672"/>
      <c r="OIW2" s="672"/>
      <c r="OIX2" s="672"/>
      <c r="OIY2" s="672"/>
      <c r="OIZ2" s="672"/>
      <c r="OJA2" s="672"/>
      <c r="OJB2" s="672"/>
      <c r="OJC2" s="672"/>
      <c r="OJD2" s="672"/>
      <c r="OJE2" s="672"/>
      <c r="OJF2" s="672"/>
      <c r="OJG2" s="672"/>
      <c r="OJH2" s="672"/>
      <c r="OJI2" s="672"/>
      <c r="OJJ2" s="672"/>
      <c r="OJK2" s="672"/>
      <c r="OJL2" s="672"/>
      <c r="OJM2" s="672"/>
      <c r="OJN2" s="672"/>
      <c r="OJO2" s="672"/>
      <c r="OJP2" s="672"/>
      <c r="OJQ2" s="672"/>
      <c r="OJR2" s="672"/>
      <c r="OJS2" s="672"/>
      <c r="OJT2" s="672"/>
      <c r="OJU2" s="672"/>
      <c r="OJV2" s="672"/>
      <c r="OJW2" s="672"/>
      <c r="OJX2" s="672"/>
      <c r="OJY2" s="672"/>
      <c r="OJZ2" s="672"/>
      <c r="OKA2" s="672"/>
      <c r="OKB2" s="672"/>
      <c r="OKC2" s="672"/>
      <c r="OKD2" s="672"/>
      <c r="OKE2" s="672"/>
      <c r="OKF2" s="672"/>
      <c r="OKG2" s="672"/>
      <c r="OKH2" s="672"/>
      <c r="OKI2" s="672"/>
      <c r="OKJ2" s="672"/>
      <c r="OKK2" s="672"/>
      <c r="OKL2" s="672"/>
      <c r="OKM2" s="672"/>
      <c r="OKN2" s="672"/>
      <c r="OKO2" s="672"/>
      <c r="OKP2" s="672"/>
      <c r="OKQ2" s="672"/>
      <c r="OKR2" s="672"/>
      <c r="OKS2" s="672"/>
      <c r="OKT2" s="672"/>
      <c r="OKU2" s="672"/>
      <c r="OKV2" s="672"/>
      <c r="OKW2" s="672"/>
      <c r="OKX2" s="672"/>
      <c r="OKY2" s="672"/>
      <c r="OKZ2" s="672"/>
      <c r="OLA2" s="672"/>
      <c r="OLB2" s="672"/>
      <c r="OLC2" s="672"/>
      <c r="OLD2" s="672"/>
      <c r="OLE2" s="672"/>
      <c r="OLF2" s="672"/>
      <c r="OLG2" s="672"/>
      <c r="OLH2" s="672"/>
      <c r="OLI2" s="672"/>
      <c r="OLJ2" s="672"/>
      <c r="OLK2" s="672"/>
      <c r="OLL2" s="672"/>
      <c r="OLM2" s="672"/>
      <c r="OLN2" s="672"/>
      <c r="OLO2" s="672"/>
      <c r="OLP2" s="672"/>
      <c r="OLQ2" s="672"/>
      <c r="OLR2" s="672"/>
      <c r="OLS2" s="672"/>
      <c r="OLT2" s="672"/>
      <c r="OLU2" s="672"/>
      <c r="OLV2" s="672"/>
      <c r="OLW2" s="672"/>
      <c r="OLX2" s="672"/>
      <c r="OLY2" s="672"/>
      <c r="OLZ2" s="672"/>
      <c r="OMA2" s="672"/>
      <c r="OMB2" s="672"/>
      <c r="OMC2" s="672"/>
      <c r="OMD2" s="672"/>
      <c r="OME2" s="672"/>
      <c r="OMF2" s="672"/>
      <c r="OMG2" s="672"/>
      <c r="OMH2" s="672"/>
      <c r="OMI2" s="672"/>
      <c r="OMJ2" s="672"/>
      <c r="OMK2" s="672"/>
      <c r="OML2" s="672"/>
      <c r="OMM2" s="672"/>
      <c r="OMN2" s="672"/>
      <c r="OMO2" s="672"/>
      <c r="OMP2" s="672"/>
      <c r="OMQ2" s="672"/>
      <c r="OMR2" s="672"/>
      <c r="OMS2" s="672"/>
      <c r="OMT2" s="672"/>
      <c r="OMU2" s="672"/>
      <c r="OMV2" s="672"/>
      <c r="OMW2" s="672"/>
      <c r="OMX2" s="672"/>
      <c r="OMY2" s="672"/>
      <c r="OMZ2" s="672"/>
      <c r="ONA2" s="672"/>
      <c r="ONB2" s="672"/>
      <c r="ONC2" s="672"/>
      <c r="OND2" s="672"/>
      <c r="ONE2" s="672"/>
      <c r="ONF2" s="672"/>
      <c r="ONG2" s="672"/>
      <c r="ONH2" s="672"/>
      <c r="ONI2" s="672"/>
      <c r="ONJ2" s="672"/>
      <c r="ONK2" s="672"/>
      <c r="ONL2" s="672"/>
      <c r="ONM2" s="672"/>
      <c r="ONN2" s="672"/>
      <c r="ONO2" s="672"/>
      <c r="ONP2" s="672"/>
      <c r="ONQ2" s="672"/>
      <c r="ONR2" s="672"/>
      <c r="ONS2" s="672"/>
      <c r="ONT2" s="672"/>
      <c r="ONU2" s="672"/>
      <c r="ONV2" s="672"/>
      <c r="ONW2" s="672"/>
      <c r="ONX2" s="672"/>
      <c r="ONY2" s="672"/>
      <c r="ONZ2" s="672"/>
      <c r="OOA2" s="672"/>
      <c r="OOB2" s="672"/>
      <c r="OOC2" s="672"/>
      <c r="OOD2" s="672"/>
      <c r="OOE2" s="672"/>
      <c r="OOF2" s="672"/>
      <c r="OOG2" s="672"/>
      <c r="OOH2" s="672"/>
      <c r="OOI2" s="672"/>
      <c r="OOJ2" s="672"/>
      <c r="OOK2" s="672"/>
      <c r="OOL2" s="672"/>
      <c r="OOM2" s="672"/>
      <c r="OON2" s="672"/>
      <c r="OOO2" s="672"/>
      <c r="OOP2" s="672"/>
      <c r="OOQ2" s="672"/>
      <c r="OOR2" s="672"/>
      <c r="OOS2" s="672"/>
      <c r="OOT2" s="672"/>
      <c r="OOU2" s="672"/>
      <c r="OOV2" s="672"/>
      <c r="OOW2" s="672"/>
      <c r="OOX2" s="672"/>
      <c r="OOY2" s="672"/>
      <c r="OOZ2" s="672"/>
      <c r="OPA2" s="672"/>
      <c r="OPB2" s="672"/>
      <c r="OPC2" s="672"/>
      <c r="OPD2" s="672"/>
      <c r="OPE2" s="672"/>
      <c r="OPF2" s="672"/>
      <c r="OPG2" s="672"/>
      <c r="OPH2" s="672"/>
      <c r="OPI2" s="672"/>
      <c r="OPJ2" s="672"/>
      <c r="OPK2" s="672"/>
      <c r="OPL2" s="672"/>
      <c r="OPM2" s="672"/>
      <c r="OPN2" s="672"/>
      <c r="OPO2" s="672"/>
      <c r="OPP2" s="672"/>
      <c r="OPQ2" s="672"/>
      <c r="OPR2" s="672"/>
      <c r="OPS2" s="672"/>
      <c r="OPT2" s="672"/>
      <c r="OPU2" s="672"/>
      <c r="OPV2" s="672"/>
      <c r="OPW2" s="672"/>
      <c r="OPX2" s="672"/>
      <c r="OPY2" s="672"/>
      <c r="OPZ2" s="672"/>
      <c r="OQA2" s="672"/>
      <c r="OQB2" s="672"/>
      <c r="OQC2" s="672"/>
      <c r="OQD2" s="672"/>
      <c r="OQE2" s="672"/>
      <c r="OQF2" s="672"/>
      <c r="OQG2" s="672"/>
      <c r="OQH2" s="672"/>
      <c r="OQI2" s="672"/>
      <c r="OQJ2" s="672"/>
      <c r="OQK2" s="672"/>
      <c r="OQL2" s="672"/>
      <c r="OQM2" s="672"/>
      <c r="OQN2" s="672"/>
      <c r="OQO2" s="672"/>
      <c r="OQP2" s="672"/>
      <c r="OQQ2" s="672"/>
      <c r="OQR2" s="672"/>
      <c r="OQS2" s="672"/>
      <c r="OQT2" s="672"/>
      <c r="OQU2" s="672"/>
      <c r="OQV2" s="672"/>
      <c r="OQW2" s="672"/>
      <c r="OQX2" s="672"/>
      <c r="OQY2" s="672"/>
      <c r="OQZ2" s="672"/>
      <c r="ORA2" s="672"/>
      <c r="ORB2" s="672"/>
      <c r="ORC2" s="672"/>
      <c r="ORD2" s="672"/>
      <c r="ORE2" s="672"/>
      <c r="ORF2" s="672"/>
      <c r="ORG2" s="672"/>
      <c r="ORH2" s="672"/>
      <c r="ORI2" s="672"/>
      <c r="ORJ2" s="672"/>
      <c r="ORK2" s="672"/>
      <c r="ORL2" s="672"/>
      <c r="ORM2" s="672"/>
      <c r="ORN2" s="672"/>
      <c r="ORO2" s="672"/>
      <c r="ORP2" s="672"/>
      <c r="ORQ2" s="672"/>
      <c r="ORR2" s="672"/>
      <c r="ORS2" s="672"/>
      <c r="ORT2" s="672"/>
      <c r="ORU2" s="672"/>
      <c r="ORV2" s="672"/>
      <c r="ORW2" s="672"/>
      <c r="ORX2" s="672"/>
      <c r="ORY2" s="672"/>
      <c r="ORZ2" s="672"/>
      <c r="OSA2" s="672"/>
      <c r="OSB2" s="672"/>
      <c r="OSC2" s="672"/>
      <c r="OSD2" s="672"/>
      <c r="OSE2" s="672"/>
      <c r="OSF2" s="672"/>
      <c r="OSG2" s="672"/>
      <c r="OSH2" s="672"/>
      <c r="OSI2" s="672"/>
      <c r="OSJ2" s="672"/>
      <c r="OSK2" s="672"/>
      <c r="OSL2" s="672"/>
      <c r="OSM2" s="672"/>
      <c r="OSN2" s="672"/>
      <c r="OSO2" s="672"/>
      <c r="OSP2" s="672"/>
      <c r="OSQ2" s="672"/>
      <c r="OSR2" s="672"/>
      <c r="OSS2" s="672"/>
      <c r="OST2" s="672"/>
      <c r="OSU2" s="672"/>
      <c r="OSV2" s="672"/>
      <c r="OSW2" s="672"/>
      <c r="OSX2" s="672"/>
      <c r="OSY2" s="672"/>
      <c r="OSZ2" s="672"/>
      <c r="OTA2" s="672"/>
      <c r="OTB2" s="672"/>
      <c r="OTC2" s="672"/>
      <c r="OTD2" s="672"/>
      <c r="OTE2" s="672"/>
      <c r="OTF2" s="672"/>
      <c r="OTG2" s="672"/>
      <c r="OTH2" s="672"/>
      <c r="OTI2" s="672"/>
      <c r="OTJ2" s="672"/>
      <c r="OTK2" s="672"/>
      <c r="OTL2" s="672"/>
      <c r="OTM2" s="672"/>
      <c r="OTN2" s="672"/>
      <c r="OTO2" s="672"/>
      <c r="OTP2" s="672"/>
      <c r="OTQ2" s="672"/>
      <c r="OTR2" s="672"/>
      <c r="OTS2" s="672"/>
      <c r="OTT2" s="672"/>
      <c r="OTU2" s="672"/>
      <c r="OTV2" s="672"/>
      <c r="OTW2" s="672"/>
      <c r="OTX2" s="672"/>
      <c r="OTY2" s="672"/>
      <c r="OTZ2" s="672"/>
      <c r="OUA2" s="672"/>
      <c r="OUB2" s="672"/>
      <c r="OUC2" s="672"/>
      <c r="OUD2" s="672"/>
      <c r="OUE2" s="672"/>
      <c r="OUF2" s="672"/>
      <c r="OUG2" s="672"/>
      <c r="OUH2" s="672"/>
      <c r="OUI2" s="672"/>
      <c r="OUJ2" s="672"/>
      <c r="OUK2" s="672"/>
      <c r="OUL2" s="672"/>
      <c r="OUM2" s="672"/>
      <c r="OUN2" s="672"/>
      <c r="OUO2" s="672"/>
      <c r="OUP2" s="672"/>
      <c r="OUQ2" s="672"/>
      <c r="OUR2" s="672"/>
      <c r="OUS2" s="672"/>
      <c r="OUT2" s="672"/>
      <c r="OUU2" s="672"/>
      <c r="OUV2" s="672"/>
      <c r="OUW2" s="672"/>
      <c r="OUX2" s="672"/>
      <c r="OUY2" s="672"/>
      <c r="OUZ2" s="672"/>
      <c r="OVA2" s="672"/>
      <c r="OVB2" s="672"/>
      <c r="OVC2" s="672"/>
      <c r="OVD2" s="672"/>
      <c r="OVE2" s="672"/>
      <c r="OVF2" s="672"/>
      <c r="OVG2" s="672"/>
      <c r="OVH2" s="672"/>
      <c r="OVI2" s="672"/>
      <c r="OVJ2" s="672"/>
      <c r="OVK2" s="672"/>
      <c r="OVL2" s="672"/>
      <c r="OVM2" s="672"/>
      <c r="OVN2" s="672"/>
      <c r="OVO2" s="672"/>
      <c r="OVP2" s="672"/>
      <c r="OVQ2" s="672"/>
      <c r="OVR2" s="672"/>
      <c r="OVS2" s="672"/>
      <c r="OVT2" s="672"/>
      <c r="OVU2" s="672"/>
      <c r="OVV2" s="672"/>
      <c r="OVW2" s="672"/>
      <c r="OVX2" s="672"/>
      <c r="OVY2" s="672"/>
      <c r="OVZ2" s="672"/>
      <c r="OWA2" s="672"/>
      <c r="OWB2" s="672"/>
      <c r="OWC2" s="672"/>
      <c r="OWD2" s="672"/>
      <c r="OWE2" s="672"/>
      <c r="OWF2" s="672"/>
      <c r="OWG2" s="672"/>
      <c r="OWH2" s="672"/>
      <c r="OWI2" s="672"/>
      <c r="OWJ2" s="672"/>
      <c r="OWK2" s="672"/>
      <c r="OWL2" s="672"/>
      <c r="OWM2" s="672"/>
      <c r="OWN2" s="672"/>
      <c r="OWO2" s="672"/>
      <c r="OWP2" s="672"/>
      <c r="OWQ2" s="672"/>
      <c r="OWR2" s="672"/>
      <c r="OWS2" s="672"/>
      <c r="OWT2" s="672"/>
      <c r="OWU2" s="672"/>
      <c r="OWV2" s="672"/>
      <c r="OWW2" s="672"/>
      <c r="OWX2" s="672"/>
      <c r="OWY2" s="672"/>
      <c r="OWZ2" s="672"/>
      <c r="OXA2" s="672"/>
      <c r="OXB2" s="672"/>
      <c r="OXC2" s="672"/>
      <c r="OXD2" s="672"/>
      <c r="OXE2" s="672"/>
      <c r="OXF2" s="672"/>
      <c r="OXG2" s="672"/>
      <c r="OXH2" s="672"/>
      <c r="OXI2" s="672"/>
      <c r="OXJ2" s="672"/>
      <c r="OXK2" s="672"/>
      <c r="OXL2" s="672"/>
      <c r="OXM2" s="672"/>
      <c r="OXN2" s="672"/>
      <c r="OXO2" s="672"/>
      <c r="OXP2" s="672"/>
      <c r="OXQ2" s="672"/>
      <c r="OXR2" s="672"/>
      <c r="OXS2" s="672"/>
      <c r="OXT2" s="672"/>
      <c r="OXU2" s="672"/>
      <c r="OXV2" s="672"/>
      <c r="OXW2" s="672"/>
      <c r="OXX2" s="672"/>
      <c r="OXY2" s="672"/>
      <c r="OXZ2" s="672"/>
      <c r="OYA2" s="672"/>
      <c r="OYB2" s="672"/>
      <c r="OYC2" s="672"/>
      <c r="OYD2" s="672"/>
      <c r="OYE2" s="672"/>
      <c r="OYF2" s="672"/>
      <c r="OYG2" s="672"/>
      <c r="OYH2" s="672"/>
      <c r="OYI2" s="672"/>
      <c r="OYJ2" s="672"/>
      <c r="OYK2" s="672"/>
      <c r="OYL2" s="672"/>
      <c r="OYM2" s="672"/>
      <c r="OYN2" s="672"/>
      <c r="OYO2" s="672"/>
      <c r="OYP2" s="672"/>
      <c r="OYQ2" s="672"/>
      <c r="OYR2" s="672"/>
      <c r="OYS2" s="672"/>
      <c r="OYT2" s="672"/>
      <c r="OYU2" s="672"/>
      <c r="OYV2" s="672"/>
      <c r="OYW2" s="672"/>
      <c r="OYX2" s="672"/>
      <c r="OYY2" s="672"/>
      <c r="OYZ2" s="672"/>
      <c r="OZA2" s="672"/>
      <c r="OZB2" s="672"/>
      <c r="OZC2" s="672"/>
      <c r="OZD2" s="672"/>
      <c r="OZE2" s="672"/>
      <c r="OZF2" s="672"/>
      <c r="OZG2" s="672"/>
      <c r="OZH2" s="672"/>
      <c r="OZI2" s="672"/>
      <c r="OZJ2" s="672"/>
      <c r="OZK2" s="672"/>
      <c r="OZL2" s="672"/>
      <c r="OZM2" s="672"/>
      <c r="OZN2" s="672"/>
      <c r="OZO2" s="672"/>
      <c r="OZP2" s="672"/>
      <c r="OZQ2" s="672"/>
      <c r="OZR2" s="672"/>
      <c r="OZS2" s="672"/>
      <c r="OZT2" s="672"/>
      <c r="OZU2" s="672"/>
      <c r="OZV2" s="672"/>
      <c r="OZW2" s="672"/>
      <c r="OZX2" s="672"/>
      <c r="OZY2" s="672"/>
      <c r="OZZ2" s="672"/>
      <c r="PAA2" s="672"/>
      <c r="PAB2" s="672"/>
      <c r="PAC2" s="672"/>
      <c r="PAD2" s="672"/>
      <c r="PAE2" s="672"/>
      <c r="PAF2" s="672"/>
      <c r="PAG2" s="672"/>
      <c r="PAH2" s="672"/>
      <c r="PAI2" s="672"/>
      <c r="PAJ2" s="672"/>
      <c r="PAK2" s="672"/>
      <c r="PAL2" s="672"/>
      <c r="PAM2" s="672"/>
      <c r="PAN2" s="672"/>
      <c r="PAO2" s="672"/>
      <c r="PAP2" s="672"/>
      <c r="PAQ2" s="672"/>
      <c r="PAR2" s="672"/>
      <c r="PAS2" s="672"/>
      <c r="PAT2" s="672"/>
      <c r="PAU2" s="672"/>
      <c r="PAV2" s="672"/>
      <c r="PAW2" s="672"/>
      <c r="PAX2" s="672"/>
      <c r="PAY2" s="672"/>
      <c r="PAZ2" s="672"/>
      <c r="PBA2" s="672"/>
      <c r="PBB2" s="672"/>
      <c r="PBC2" s="672"/>
      <c r="PBD2" s="672"/>
      <c r="PBE2" s="672"/>
      <c r="PBF2" s="672"/>
      <c r="PBG2" s="672"/>
      <c r="PBH2" s="672"/>
      <c r="PBI2" s="672"/>
      <c r="PBJ2" s="672"/>
      <c r="PBK2" s="672"/>
      <c r="PBL2" s="672"/>
      <c r="PBM2" s="672"/>
      <c r="PBN2" s="672"/>
      <c r="PBO2" s="672"/>
      <c r="PBP2" s="672"/>
      <c r="PBQ2" s="672"/>
      <c r="PBR2" s="672"/>
      <c r="PBS2" s="672"/>
      <c r="PBT2" s="672"/>
      <c r="PBU2" s="672"/>
      <c r="PBV2" s="672"/>
      <c r="PBW2" s="672"/>
      <c r="PBX2" s="672"/>
      <c r="PBY2" s="672"/>
      <c r="PBZ2" s="672"/>
      <c r="PCA2" s="672"/>
      <c r="PCB2" s="672"/>
      <c r="PCC2" s="672"/>
      <c r="PCD2" s="672"/>
      <c r="PCE2" s="672"/>
      <c r="PCF2" s="672"/>
      <c r="PCG2" s="672"/>
      <c r="PCH2" s="672"/>
      <c r="PCI2" s="672"/>
      <c r="PCJ2" s="672"/>
      <c r="PCK2" s="672"/>
      <c r="PCL2" s="672"/>
      <c r="PCM2" s="672"/>
      <c r="PCN2" s="672"/>
      <c r="PCO2" s="672"/>
      <c r="PCP2" s="672"/>
      <c r="PCQ2" s="672"/>
      <c r="PCR2" s="672"/>
      <c r="PCS2" s="672"/>
      <c r="PCT2" s="672"/>
      <c r="PCU2" s="672"/>
      <c r="PCV2" s="672"/>
      <c r="PCW2" s="672"/>
      <c r="PCX2" s="672"/>
      <c r="PCY2" s="672"/>
      <c r="PCZ2" s="672"/>
      <c r="PDA2" s="672"/>
      <c r="PDB2" s="672"/>
      <c r="PDC2" s="672"/>
      <c r="PDD2" s="672"/>
      <c r="PDE2" s="672"/>
      <c r="PDF2" s="672"/>
      <c r="PDG2" s="672"/>
      <c r="PDH2" s="672"/>
      <c r="PDI2" s="672"/>
      <c r="PDJ2" s="672"/>
      <c r="PDK2" s="672"/>
      <c r="PDL2" s="672"/>
      <c r="PDM2" s="672"/>
      <c r="PDN2" s="672"/>
      <c r="PDO2" s="672"/>
      <c r="PDP2" s="672"/>
      <c r="PDQ2" s="672"/>
      <c r="PDR2" s="672"/>
      <c r="PDS2" s="672"/>
      <c r="PDT2" s="672"/>
      <c r="PDU2" s="672"/>
      <c r="PDV2" s="672"/>
      <c r="PDW2" s="672"/>
      <c r="PDX2" s="672"/>
      <c r="PDY2" s="672"/>
      <c r="PDZ2" s="672"/>
      <c r="PEA2" s="672"/>
      <c r="PEB2" s="672"/>
      <c r="PEC2" s="672"/>
      <c r="PED2" s="672"/>
      <c r="PEE2" s="672"/>
      <c r="PEF2" s="672"/>
      <c r="PEG2" s="672"/>
      <c r="PEH2" s="672"/>
      <c r="PEI2" s="672"/>
      <c r="PEJ2" s="672"/>
      <c r="PEK2" s="672"/>
      <c r="PEL2" s="672"/>
      <c r="PEM2" s="672"/>
      <c r="PEN2" s="672"/>
      <c r="PEO2" s="672"/>
      <c r="PEP2" s="672"/>
      <c r="PEQ2" s="672"/>
      <c r="PER2" s="672"/>
      <c r="PES2" s="672"/>
      <c r="PET2" s="672"/>
      <c r="PEU2" s="672"/>
      <c r="PEV2" s="672"/>
      <c r="PEW2" s="672"/>
      <c r="PEX2" s="672"/>
      <c r="PEY2" s="672"/>
      <c r="PEZ2" s="672"/>
      <c r="PFA2" s="672"/>
      <c r="PFB2" s="672"/>
      <c r="PFC2" s="672"/>
      <c r="PFD2" s="672"/>
      <c r="PFE2" s="672"/>
      <c r="PFF2" s="672"/>
      <c r="PFG2" s="672"/>
      <c r="PFH2" s="672"/>
      <c r="PFI2" s="672"/>
      <c r="PFJ2" s="672"/>
      <c r="PFK2" s="672"/>
      <c r="PFL2" s="672"/>
      <c r="PFM2" s="672"/>
      <c r="PFN2" s="672"/>
      <c r="PFO2" s="672"/>
      <c r="PFP2" s="672"/>
      <c r="PFQ2" s="672"/>
      <c r="PFR2" s="672"/>
      <c r="PFS2" s="672"/>
      <c r="PFT2" s="672"/>
      <c r="PFU2" s="672"/>
      <c r="PFV2" s="672"/>
      <c r="PFW2" s="672"/>
      <c r="PFX2" s="672"/>
      <c r="PFY2" s="672"/>
      <c r="PFZ2" s="672"/>
      <c r="PGA2" s="672"/>
      <c r="PGB2" s="672"/>
      <c r="PGC2" s="672"/>
      <c r="PGD2" s="672"/>
      <c r="PGE2" s="672"/>
      <c r="PGF2" s="672"/>
      <c r="PGG2" s="672"/>
      <c r="PGH2" s="672"/>
      <c r="PGI2" s="672"/>
      <c r="PGJ2" s="672"/>
      <c r="PGK2" s="672"/>
      <c r="PGL2" s="672"/>
      <c r="PGM2" s="672"/>
      <c r="PGN2" s="672"/>
      <c r="PGO2" s="672"/>
      <c r="PGP2" s="672"/>
      <c r="PGQ2" s="672"/>
      <c r="PGR2" s="672"/>
      <c r="PGS2" s="672"/>
      <c r="PGT2" s="672"/>
      <c r="PGU2" s="672"/>
      <c r="PGV2" s="672"/>
      <c r="PGW2" s="672"/>
      <c r="PGX2" s="672"/>
      <c r="PGY2" s="672"/>
      <c r="PGZ2" s="672"/>
      <c r="PHA2" s="672"/>
      <c r="PHB2" s="672"/>
      <c r="PHC2" s="672"/>
      <c r="PHD2" s="672"/>
      <c r="PHE2" s="672"/>
      <c r="PHF2" s="672"/>
      <c r="PHG2" s="672"/>
      <c r="PHH2" s="672"/>
      <c r="PHI2" s="672"/>
      <c r="PHJ2" s="672"/>
      <c r="PHK2" s="672"/>
      <c r="PHL2" s="672"/>
      <c r="PHM2" s="672"/>
      <c r="PHN2" s="672"/>
      <c r="PHO2" s="672"/>
      <c r="PHP2" s="672"/>
      <c r="PHQ2" s="672"/>
      <c r="PHR2" s="672"/>
      <c r="PHS2" s="672"/>
      <c r="PHT2" s="672"/>
      <c r="PHU2" s="672"/>
      <c r="PHV2" s="672"/>
      <c r="PHW2" s="672"/>
      <c r="PHX2" s="672"/>
      <c r="PHY2" s="672"/>
      <c r="PHZ2" s="672"/>
      <c r="PIA2" s="672"/>
      <c r="PIB2" s="672"/>
      <c r="PIC2" s="672"/>
      <c r="PID2" s="672"/>
      <c r="PIE2" s="672"/>
      <c r="PIF2" s="672"/>
      <c r="PIG2" s="672"/>
      <c r="PIH2" s="672"/>
      <c r="PII2" s="672"/>
      <c r="PIJ2" s="672"/>
      <c r="PIK2" s="672"/>
      <c r="PIL2" s="672"/>
      <c r="PIM2" s="672"/>
      <c r="PIN2" s="672"/>
      <c r="PIO2" s="672"/>
      <c r="PIP2" s="672"/>
      <c r="PIQ2" s="672"/>
      <c r="PIR2" s="672"/>
      <c r="PIS2" s="672"/>
      <c r="PIT2" s="672"/>
      <c r="PIU2" s="672"/>
      <c r="PIV2" s="672"/>
      <c r="PIW2" s="672"/>
      <c r="PIX2" s="672"/>
      <c r="PIY2" s="672"/>
      <c r="PIZ2" s="672"/>
      <c r="PJA2" s="672"/>
      <c r="PJB2" s="672"/>
      <c r="PJC2" s="672"/>
      <c r="PJD2" s="672"/>
      <c r="PJE2" s="672"/>
      <c r="PJF2" s="672"/>
      <c r="PJG2" s="672"/>
      <c r="PJH2" s="672"/>
      <c r="PJI2" s="672"/>
      <c r="PJJ2" s="672"/>
      <c r="PJK2" s="672"/>
      <c r="PJL2" s="672"/>
      <c r="PJM2" s="672"/>
      <c r="PJN2" s="672"/>
      <c r="PJO2" s="672"/>
      <c r="PJP2" s="672"/>
      <c r="PJQ2" s="672"/>
      <c r="PJR2" s="672"/>
      <c r="PJS2" s="672"/>
      <c r="PJT2" s="672"/>
      <c r="PJU2" s="672"/>
      <c r="PJV2" s="672"/>
      <c r="PJW2" s="672"/>
      <c r="PJX2" s="672"/>
      <c r="PJY2" s="672"/>
      <c r="PJZ2" s="672"/>
      <c r="PKA2" s="672"/>
      <c r="PKB2" s="672"/>
      <c r="PKC2" s="672"/>
      <c r="PKD2" s="672"/>
      <c r="PKE2" s="672"/>
      <c r="PKF2" s="672"/>
      <c r="PKG2" s="672"/>
      <c r="PKH2" s="672"/>
      <c r="PKI2" s="672"/>
      <c r="PKJ2" s="672"/>
      <c r="PKK2" s="672"/>
      <c r="PKL2" s="672"/>
      <c r="PKM2" s="672"/>
      <c r="PKN2" s="672"/>
      <c r="PKO2" s="672"/>
      <c r="PKP2" s="672"/>
      <c r="PKQ2" s="672"/>
      <c r="PKR2" s="672"/>
      <c r="PKS2" s="672"/>
      <c r="PKT2" s="672"/>
      <c r="PKU2" s="672"/>
      <c r="PKV2" s="672"/>
      <c r="PKW2" s="672"/>
      <c r="PKX2" s="672"/>
      <c r="PKY2" s="672"/>
      <c r="PKZ2" s="672"/>
      <c r="PLA2" s="672"/>
      <c r="PLB2" s="672"/>
      <c r="PLC2" s="672"/>
      <c r="PLD2" s="672"/>
      <c r="PLE2" s="672"/>
      <c r="PLF2" s="672"/>
      <c r="PLG2" s="672"/>
      <c r="PLH2" s="672"/>
      <c r="PLI2" s="672"/>
      <c r="PLJ2" s="672"/>
      <c r="PLK2" s="672"/>
      <c r="PLL2" s="672"/>
      <c r="PLM2" s="672"/>
      <c r="PLN2" s="672"/>
      <c r="PLO2" s="672"/>
      <c r="PLP2" s="672"/>
      <c r="PLQ2" s="672"/>
      <c r="PLR2" s="672"/>
      <c r="PLS2" s="672"/>
      <c r="PLT2" s="672"/>
      <c r="PLU2" s="672"/>
      <c r="PLV2" s="672"/>
      <c r="PLW2" s="672"/>
      <c r="PLX2" s="672"/>
      <c r="PLY2" s="672"/>
      <c r="PLZ2" s="672"/>
      <c r="PMA2" s="672"/>
      <c r="PMB2" s="672"/>
      <c r="PMC2" s="672"/>
      <c r="PMD2" s="672"/>
      <c r="PME2" s="672"/>
      <c r="PMF2" s="672"/>
      <c r="PMG2" s="672"/>
      <c r="PMH2" s="672"/>
      <c r="PMI2" s="672"/>
      <c r="PMJ2" s="672"/>
      <c r="PMK2" s="672"/>
      <c r="PML2" s="672"/>
      <c r="PMM2" s="672"/>
      <c r="PMN2" s="672"/>
      <c r="PMO2" s="672"/>
      <c r="PMP2" s="672"/>
      <c r="PMQ2" s="672"/>
      <c r="PMR2" s="672"/>
      <c r="PMS2" s="672"/>
      <c r="PMT2" s="672"/>
      <c r="PMU2" s="672"/>
      <c r="PMV2" s="672"/>
      <c r="PMW2" s="672"/>
      <c r="PMX2" s="672"/>
      <c r="PMY2" s="672"/>
      <c r="PMZ2" s="672"/>
      <c r="PNA2" s="672"/>
      <c r="PNB2" s="672"/>
      <c r="PNC2" s="672"/>
      <c r="PND2" s="672"/>
      <c r="PNE2" s="672"/>
      <c r="PNF2" s="672"/>
      <c r="PNG2" s="672"/>
      <c r="PNH2" s="672"/>
      <c r="PNI2" s="672"/>
      <c r="PNJ2" s="672"/>
      <c r="PNK2" s="672"/>
      <c r="PNL2" s="672"/>
      <c r="PNM2" s="672"/>
      <c r="PNN2" s="672"/>
      <c r="PNO2" s="672"/>
      <c r="PNP2" s="672"/>
      <c r="PNQ2" s="672"/>
      <c r="PNR2" s="672"/>
      <c r="PNS2" s="672"/>
      <c r="PNT2" s="672"/>
      <c r="PNU2" s="672"/>
      <c r="PNV2" s="672"/>
      <c r="PNW2" s="672"/>
      <c r="PNX2" s="672"/>
      <c r="PNY2" s="672"/>
      <c r="PNZ2" s="672"/>
      <c r="POA2" s="672"/>
      <c r="POB2" s="672"/>
      <c r="POC2" s="672"/>
      <c r="POD2" s="672"/>
      <c r="POE2" s="672"/>
      <c r="POF2" s="672"/>
      <c r="POG2" s="672"/>
      <c r="POH2" s="672"/>
      <c r="POI2" s="672"/>
      <c r="POJ2" s="672"/>
      <c r="POK2" s="672"/>
      <c r="POL2" s="672"/>
      <c r="POM2" s="672"/>
      <c r="PON2" s="672"/>
      <c r="POO2" s="672"/>
      <c r="POP2" s="672"/>
      <c r="POQ2" s="672"/>
      <c r="POR2" s="672"/>
      <c r="POS2" s="672"/>
      <c r="POT2" s="672"/>
      <c r="POU2" s="672"/>
      <c r="POV2" s="672"/>
      <c r="POW2" s="672"/>
      <c r="POX2" s="672"/>
      <c r="POY2" s="672"/>
      <c r="POZ2" s="672"/>
      <c r="PPA2" s="672"/>
      <c r="PPB2" s="672"/>
      <c r="PPC2" s="672"/>
      <c r="PPD2" s="672"/>
      <c r="PPE2" s="672"/>
      <c r="PPF2" s="672"/>
      <c r="PPG2" s="672"/>
      <c r="PPH2" s="672"/>
      <c r="PPI2" s="672"/>
      <c r="PPJ2" s="672"/>
      <c r="PPK2" s="672"/>
      <c r="PPL2" s="672"/>
      <c r="PPM2" s="672"/>
      <c r="PPN2" s="672"/>
      <c r="PPO2" s="672"/>
      <c r="PPP2" s="672"/>
      <c r="PPQ2" s="672"/>
      <c r="PPR2" s="672"/>
      <c r="PPS2" s="672"/>
      <c r="PPT2" s="672"/>
      <c r="PPU2" s="672"/>
      <c r="PPV2" s="672"/>
      <c r="PPW2" s="672"/>
      <c r="PPX2" s="672"/>
      <c r="PPY2" s="672"/>
      <c r="PPZ2" s="672"/>
      <c r="PQA2" s="672"/>
      <c r="PQB2" s="672"/>
      <c r="PQC2" s="672"/>
      <c r="PQD2" s="672"/>
      <c r="PQE2" s="672"/>
      <c r="PQF2" s="672"/>
      <c r="PQG2" s="672"/>
      <c r="PQH2" s="672"/>
      <c r="PQI2" s="672"/>
      <c r="PQJ2" s="672"/>
      <c r="PQK2" s="672"/>
      <c r="PQL2" s="672"/>
      <c r="PQM2" s="672"/>
      <c r="PQN2" s="672"/>
      <c r="PQO2" s="672"/>
      <c r="PQP2" s="672"/>
      <c r="PQQ2" s="672"/>
      <c r="PQR2" s="672"/>
      <c r="PQS2" s="672"/>
      <c r="PQT2" s="672"/>
      <c r="PQU2" s="672"/>
      <c r="PQV2" s="672"/>
      <c r="PQW2" s="672"/>
      <c r="PQX2" s="672"/>
      <c r="PQY2" s="672"/>
      <c r="PQZ2" s="672"/>
      <c r="PRA2" s="672"/>
      <c r="PRB2" s="672"/>
      <c r="PRC2" s="672"/>
      <c r="PRD2" s="672"/>
      <c r="PRE2" s="672"/>
      <c r="PRF2" s="672"/>
      <c r="PRG2" s="672"/>
      <c r="PRH2" s="672"/>
      <c r="PRI2" s="672"/>
      <c r="PRJ2" s="672"/>
      <c r="PRK2" s="672"/>
      <c r="PRL2" s="672"/>
      <c r="PRM2" s="672"/>
      <c r="PRN2" s="672"/>
      <c r="PRO2" s="672"/>
      <c r="PRP2" s="672"/>
      <c r="PRQ2" s="672"/>
      <c r="PRR2" s="672"/>
      <c r="PRS2" s="672"/>
      <c r="PRT2" s="672"/>
      <c r="PRU2" s="672"/>
      <c r="PRV2" s="672"/>
      <c r="PRW2" s="672"/>
      <c r="PRX2" s="672"/>
      <c r="PRY2" s="672"/>
      <c r="PRZ2" s="672"/>
      <c r="PSA2" s="672"/>
      <c r="PSB2" s="672"/>
      <c r="PSC2" s="672"/>
      <c r="PSD2" s="672"/>
      <c r="PSE2" s="672"/>
      <c r="PSF2" s="672"/>
      <c r="PSG2" s="672"/>
      <c r="PSH2" s="672"/>
      <c r="PSI2" s="672"/>
      <c r="PSJ2" s="672"/>
      <c r="PSK2" s="672"/>
      <c r="PSL2" s="672"/>
      <c r="PSM2" s="672"/>
      <c r="PSN2" s="672"/>
      <c r="PSO2" s="672"/>
      <c r="PSP2" s="672"/>
      <c r="PSQ2" s="672"/>
      <c r="PSR2" s="672"/>
      <c r="PSS2" s="672"/>
      <c r="PST2" s="672"/>
      <c r="PSU2" s="672"/>
      <c r="PSV2" s="672"/>
      <c r="PSW2" s="672"/>
      <c r="PSX2" s="672"/>
      <c r="PSY2" s="672"/>
      <c r="PSZ2" s="672"/>
      <c r="PTA2" s="672"/>
      <c r="PTB2" s="672"/>
      <c r="PTC2" s="672"/>
      <c r="PTD2" s="672"/>
      <c r="PTE2" s="672"/>
      <c r="PTF2" s="672"/>
      <c r="PTG2" s="672"/>
      <c r="PTH2" s="672"/>
      <c r="PTI2" s="672"/>
      <c r="PTJ2" s="672"/>
      <c r="PTK2" s="672"/>
      <c r="PTL2" s="672"/>
      <c r="PTM2" s="672"/>
      <c r="PTN2" s="672"/>
      <c r="PTO2" s="672"/>
      <c r="PTP2" s="672"/>
      <c r="PTQ2" s="672"/>
      <c r="PTR2" s="672"/>
      <c r="PTS2" s="672"/>
      <c r="PTT2" s="672"/>
      <c r="PTU2" s="672"/>
      <c r="PTV2" s="672"/>
      <c r="PTW2" s="672"/>
      <c r="PTX2" s="672"/>
      <c r="PTY2" s="672"/>
      <c r="PTZ2" s="672"/>
      <c r="PUA2" s="672"/>
      <c r="PUB2" s="672"/>
      <c r="PUC2" s="672"/>
      <c r="PUD2" s="672"/>
      <c r="PUE2" s="672"/>
      <c r="PUF2" s="672"/>
      <c r="PUG2" s="672"/>
      <c r="PUH2" s="672"/>
      <c r="PUI2" s="672"/>
      <c r="PUJ2" s="672"/>
      <c r="PUK2" s="672"/>
      <c r="PUL2" s="672"/>
      <c r="PUM2" s="672"/>
      <c r="PUN2" s="672"/>
      <c r="PUO2" s="672"/>
      <c r="PUP2" s="672"/>
      <c r="PUQ2" s="672"/>
      <c r="PUR2" s="672"/>
      <c r="PUS2" s="672"/>
      <c r="PUT2" s="672"/>
      <c r="PUU2" s="672"/>
      <c r="PUV2" s="672"/>
      <c r="PUW2" s="672"/>
      <c r="PUX2" s="672"/>
      <c r="PUY2" s="672"/>
      <c r="PUZ2" s="672"/>
      <c r="PVA2" s="672"/>
      <c r="PVB2" s="672"/>
      <c r="PVC2" s="672"/>
      <c r="PVD2" s="672"/>
      <c r="PVE2" s="672"/>
      <c r="PVF2" s="672"/>
      <c r="PVG2" s="672"/>
      <c r="PVH2" s="672"/>
      <c r="PVI2" s="672"/>
      <c r="PVJ2" s="672"/>
      <c r="PVK2" s="672"/>
      <c r="PVL2" s="672"/>
      <c r="PVM2" s="672"/>
      <c r="PVN2" s="672"/>
      <c r="PVO2" s="672"/>
      <c r="PVP2" s="672"/>
      <c r="PVQ2" s="672"/>
      <c r="PVR2" s="672"/>
      <c r="PVS2" s="672"/>
      <c r="PVT2" s="672"/>
      <c r="PVU2" s="672"/>
      <c r="PVV2" s="672"/>
      <c r="PVW2" s="672"/>
      <c r="PVX2" s="672"/>
      <c r="PVY2" s="672"/>
      <c r="PVZ2" s="672"/>
      <c r="PWA2" s="672"/>
      <c r="PWB2" s="672"/>
      <c r="PWC2" s="672"/>
      <c r="PWD2" s="672"/>
      <c r="PWE2" s="672"/>
      <c r="PWF2" s="672"/>
      <c r="PWG2" s="672"/>
      <c r="PWH2" s="672"/>
      <c r="PWI2" s="672"/>
      <c r="PWJ2" s="672"/>
      <c r="PWK2" s="672"/>
      <c r="PWL2" s="672"/>
      <c r="PWM2" s="672"/>
      <c r="PWN2" s="672"/>
      <c r="PWO2" s="672"/>
      <c r="PWP2" s="672"/>
      <c r="PWQ2" s="672"/>
      <c r="PWR2" s="672"/>
      <c r="PWS2" s="672"/>
      <c r="PWT2" s="672"/>
      <c r="PWU2" s="672"/>
      <c r="PWV2" s="672"/>
      <c r="PWW2" s="672"/>
      <c r="PWX2" s="672"/>
      <c r="PWY2" s="672"/>
      <c r="PWZ2" s="672"/>
      <c r="PXA2" s="672"/>
      <c r="PXB2" s="672"/>
      <c r="PXC2" s="672"/>
      <c r="PXD2" s="672"/>
      <c r="PXE2" s="672"/>
      <c r="PXF2" s="672"/>
      <c r="PXG2" s="672"/>
      <c r="PXH2" s="672"/>
      <c r="PXI2" s="672"/>
      <c r="PXJ2" s="672"/>
      <c r="PXK2" s="672"/>
      <c r="PXL2" s="672"/>
      <c r="PXM2" s="672"/>
      <c r="PXN2" s="672"/>
      <c r="PXO2" s="672"/>
      <c r="PXP2" s="672"/>
      <c r="PXQ2" s="672"/>
      <c r="PXR2" s="672"/>
      <c r="PXS2" s="672"/>
      <c r="PXT2" s="672"/>
      <c r="PXU2" s="672"/>
      <c r="PXV2" s="672"/>
      <c r="PXW2" s="672"/>
      <c r="PXX2" s="672"/>
      <c r="PXY2" s="672"/>
      <c r="PXZ2" s="672"/>
      <c r="PYA2" s="672"/>
      <c r="PYB2" s="672"/>
      <c r="PYC2" s="672"/>
      <c r="PYD2" s="672"/>
      <c r="PYE2" s="672"/>
      <c r="PYF2" s="672"/>
      <c r="PYG2" s="672"/>
      <c r="PYH2" s="672"/>
      <c r="PYI2" s="672"/>
      <c r="PYJ2" s="672"/>
      <c r="PYK2" s="672"/>
      <c r="PYL2" s="672"/>
      <c r="PYM2" s="672"/>
      <c r="PYN2" s="672"/>
      <c r="PYO2" s="672"/>
      <c r="PYP2" s="672"/>
      <c r="PYQ2" s="672"/>
      <c r="PYR2" s="672"/>
      <c r="PYS2" s="672"/>
      <c r="PYT2" s="672"/>
      <c r="PYU2" s="672"/>
      <c r="PYV2" s="672"/>
      <c r="PYW2" s="672"/>
      <c r="PYX2" s="672"/>
      <c r="PYY2" s="672"/>
      <c r="PYZ2" s="672"/>
      <c r="PZA2" s="672"/>
      <c r="PZB2" s="672"/>
      <c r="PZC2" s="672"/>
      <c r="PZD2" s="672"/>
      <c r="PZE2" s="672"/>
      <c r="PZF2" s="672"/>
      <c r="PZG2" s="672"/>
      <c r="PZH2" s="672"/>
      <c r="PZI2" s="672"/>
      <c r="PZJ2" s="672"/>
      <c r="PZK2" s="672"/>
      <c r="PZL2" s="672"/>
      <c r="PZM2" s="672"/>
      <c r="PZN2" s="672"/>
      <c r="PZO2" s="672"/>
      <c r="PZP2" s="672"/>
      <c r="PZQ2" s="672"/>
      <c r="PZR2" s="672"/>
      <c r="PZS2" s="672"/>
      <c r="PZT2" s="672"/>
      <c r="PZU2" s="672"/>
      <c r="PZV2" s="672"/>
      <c r="PZW2" s="672"/>
      <c r="PZX2" s="672"/>
      <c r="PZY2" s="672"/>
      <c r="PZZ2" s="672"/>
      <c r="QAA2" s="672"/>
      <c r="QAB2" s="672"/>
      <c r="QAC2" s="672"/>
      <c r="QAD2" s="672"/>
      <c r="QAE2" s="672"/>
      <c r="QAF2" s="672"/>
      <c r="QAG2" s="672"/>
      <c r="QAH2" s="672"/>
      <c r="QAI2" s="672"/>
      <c r="QAJ2" s="672"/>
      <c r="QAK2" s="672"/>
      <c r="QAL2" s="672"/>
      <c r="QAM2" s="672"/>
      <c r="QAN2" s="672"/>
      <c r="QAO2" s="672"/>
      <c r="QAP2" s="672"/>
      <c r="QAQ2" s="672"/>
      <c r="QAR2" s="672"/>
      <c r="QAS2" s="672"/>
      <c r="QAT2" s="672"/>
      <c r="QAU2" s="672"/>
      <c r="QAV2" s="672"/>
      <c r="QAW2" s="672"/>
      <c r="QAX2" s="672"/>
      <c r="QAY2" s="672"/>
      <c r="QAZ2" s="672"/>
      <c r="QBA2" s="672"/>
      <c r="QBB2" s="672"/>
      <c r="QBC2" s="672"/>
      <c r="QBD2" s="672"/>
      <c r="QBE2" s="672"/>
      <c r="QBF2" s="672"/>
      <c r="QBG2" s="672"/>
      <c r="QBH2" s="672"/>
      <c r="QBI2" s="672"/>
      <c r="QBJ2" s="672"/>
      <c r="QBK2" s="672"/>
      <c r="QBL2" s="672"/>
      <c r="QBM2" s="672"/>
      <c r="QBN2" s="672"/>
      <c r="QBO2" s="672"/>
      <c r="QBP2" s="672"/>
      <c r="QBQ2" s="672"/>
      <c r="QBR2" s="672"/>
      <c r="QBS2" s="672"/>
      <c r="QBT2" s="672"/>
      <c r="QBU2" s="672"/>
      <c r="QBV2" s="672"/>
      <c r="QBW2" s="672"/>
      <c r="QBX2" s="672"/>
      <c r="QBY2" s="672"/>
      <c r="QBZ2" s="672"/>
      <c r="QCA2" s="672"/>
      <c r="QCB2" s="672"/>
      <c r="QCC2" s="672"/>
      <c r="QCD2" s="672"/>
      <c r="QCE2" s="672"/>
      <c r="QCF2" s="672"/>
      <c r="QCG2" s="672"/>
      <c r="QCH2" s="672"/>
      <c r="QCI2" s="672"/>
      <c r="QCJ2" s="672"/>
      <c r="QCK2" s="672"/>
      <c r="QCL2" s="672"/>
      <c r="QCM2" s="672"/>
      <c r="QCN2" s="672"/>
      <c r="QCO2" s="672"/>
      <c r="QCP2" s="672"/>
      <c r="QCQ2" s="672"/>
      <c r="QCR2" s="672"/>
      <c r="QCS2" s="672"/>
      <c r="QCT2" s="672"/>
      <c r="QCU2" s="672"/>
      <c r="QCV2" s="672"/>
      <c r="QCW2" s="672"/>
      <c r="QCX2" s="672"/>
      <c r="QCY2" s="672"/>
      <c r="QCZ2" s="672"/>
      <c r="QDA2" s="672"/>
      <c r="QDB2" s="672"/>
      <c r="QDC2" s="672"/>
      <c r="QDD2" s="672"/>
      <c r="QDE2" s="672"/>
      <c r="QDF2" s="672"/>
      <c r="QDG2" s="672"/>
      <c r="QDH2" s="672"/>
      <c r="QDI2" s="672"/>
      <c r="QDJ2" s="672"/>
      <c r="QDK2" s="672"/>
      <c r="QDL2" s="672"/>
      <c r="QDM2" s="672"/>
      <c r="QDN2" s="672"/>
      <c r="QDO2" s="672"/>
      <c r="QDP2" s="672"/>
      <c r="QDQ2" s="672"/>
      <c r="QDR2" s="672"/>
      <c r="QDS2" s="672"/>
      <c r="QDT2" s="672"/>
      <c r="QDU2" s="672"/>
      <c r="QDV2" s="672"/>
      <c r="QDW2" s="672"/>
      <c r="QDX2" s="672"/>
      <c r="QDY2" s="672"/>
      <c r="QDZ2" s="672"/>
      <c r="QEA2" s="672"/>
      <c r="QEB2" s="672"/>
      <c r="QEC2" s="672"/>
      <c r="QED2" s="672"/>
      <c r="QEE2" s="672"/>
      <c r="QEF2" s="672"/>
      <c r="QEG2" s="672"/>
      <c r="QEH2" s="672"/>
      <c r="QEI2" s="672"/>
      <c r="QEJ2" s="672"/>
      <c r="QEK2" s="672"/>
      <c r="QEL2" s="672"/>
      <c r="QEM2" s="672"/>
      <c r="QEN2" s="672"/>
      <c r="QEO2" s="672"/>
      <c r="QEP2" s="672"/>
      <c r="QEQ2" s="672"/>
      <c r="QER2" s="672"/>
      <c r="QES2" s="672"/>
      <c r="QET2" s="672"/>
      <c r="QEU2" s="672"/>
      <c r="QEV2" s="672"/>
      <c r="QEW2" s="672"/>
      <c r="QEX2" s="672"/>
      <c r="QEY2" s="672"/>
      <c r="QEZ2" s="672"/>
      <c r="QFA2" s="672"/>
      <c r="QFB2" s="672"/>
      <c r="QFC2" s="672"/>
      <c r="QFD2" s="672"/>
      <c r="QFE2" s="672"/>
      <c r="QFF2" s="672"/>
      <c r="QFG2" s="672"/>
      <c r="QFH2" s="672"/>
      <c r="QFI2" s="672"/>
      <c r="QFJ2" s="672"/>
      <c r="QFK2" s="672"/>
      <c r="QFL2" s="672"/>
      <c r="QFM2" s="672"/>
      <c r="QFN2" s="672"/>
      <c r="QFO2" s="672"/>
      <c r="QFP2" s="672"/>
      <c r="QFQ2" s="672"/>
      <c r="QFR2" s="672"/>
      <c r="QFS2" s="672"/>
      <c r="QFT2" s="672"/>
      <c r="QFU2" s="672"/>
      <c r="QFV2" s="672"/>
      <c r="QFW2" s="672"/>
      <c r="QFX2" s="672"/>
      <c r="QFY2" s="672"/>
      <c r="QFZ2" s="672"/>
      <c r="QGA2" s="672"/>
      <c r="QGB2" s="672"/>
      <c r="QGC2" s="672"/>
      <c r="QGD2" s="672"/>
      <c r="QGE2" s="672"/>
      <c r="QGF2" s="672"/>
      <c r="QGG2" s="672"/>
      <c r="QGH2" s="672"/>
      <c r="QGI2" s="672"/>
      <c r="QGJ2" s="672"/>
      <c r="QGK2" s="672"/>
      <c r="QGL2" s="672"/>
      <c r="QGM2" s="672"/>
      <c r="QGN2" s="672"/>
      <c r="QGO2" s="672"/>
      <c r="QGP2" s="672"/>
      <c r="QGQ2" s="672"/>
      <c r="QGR2" s="672"/>
      <c r="QGS2" s="672"/>
      <c r="QGT2" s="672"/>
      <c r="QGU2" s="672"/>
      <c r="QGV2" s="672"/>
      <c r="QGW2" s="672"/>
      <c r="QGX2" s="672"/>
      <c r="QGY2" s="672"/>
      <c r="QGZ2" s="672"/>
      <c r="QHA2" s="672"/>
      <c r="QHB2" s="672"/>
      <c r="QHC2" s="672"/>
      <c r="QHD2" s="672"/>
      <c r="QHE2" s="672"/>
      <c r="QHF2" s="672"/>
      <c r="QHG2" s="672"/>
      <c r="QHH2" s="672"/>
      <c r="QHI2" s="672"/>
      <c r="QHJ2" s="672"/>
      <c r="QHK2" s="672"/>
      <c r="QHL2" s="672"/>
      <c r="QHM2" s="672"/>
      <c r="QHN2" s="672"/>
      <c r="QHO2" s="672"/>
      <c r="QHP2" s="672"/>
      <c r="QHQ2" s="672"/>
      <c r="QHR2" s="672"/>
      <c r="QHS2" s="672"/>
      <c r="QHT2" s="672"/>
      <c r="QHU2" s="672"/>
      <c r="QHV2" s="672"/>
      <c r="QHW2" s="672"/>
      <c r="QHX2" s="672"/>
      <c r="QHY2" s="672"/>
      <c r="QHZ2" s="672"/>
      <c r="QIA2" s="672"/>
      <c r="QIB2" s="672"/>
      <c r="QIC2" s="672"/>
      <c r="QID2" s="672"/>
      <c r="QIE2" s="672"/>
      <c r="QIF2" s="672"/>
      <c r="QIG2" s="672"/>
      <c r="QIH2" s="672"/>
      <c r="QII2" s="672"/>
      <c r="QIJ2" s="672"/>
      <c r="QIK2" s="672"/>
      <c r="QIL2" s="672"/>
      <c r="QIM2" s="672"/>
      <c r="QIN2" s="672"/>
      <c r="QIO2" s="672"/>
      <c r="QIP2" s="672"/>
      <c r="QIQ2" s="672"/>
      <c r="QIR2" s="672"/>
      <c r="QIS2" s="672"/>
      <c r="QIT2" s="672"/>
      <c r="QIU2" s="672"/>
      <c r="QIV2" s="672"/>
      <c r="QIW2" s="672"/>
      <c r="QIX2" s="672"/>
      <c r="QIY2" s="672"/>
      <c r="QIZ2" s="672"/>
      <c r="QJA2" s="672"/>
      <c r="QJB2" s="672"/>
      <c r="QJC2" s="672"/>
      <c r="QJD2" s="672"/>
      <c r="QJE2" s="672"/>
      <c r="QJF2" s="672"/>
      <c r="QJG2" s="672"/>
      <c r="QJH2" s="672"/>
      <c r="QJI2" s="672"/>
      <c r="QJJ2" s="672"/>
      <c r="QJK2" s="672"/>
      <c r="QJL2" s="672"/>
      <c r="QJM2" s="672"/>
      <c r="QJN2" s="672"/>
      <c r="QJO2" s="672"/>
      <c r="QJP2" s="672"/>
      <c r="QJQ2" s="672"/>
      <c r="QJR2" s="672"/>
      <c r="QJS2" s="672"/>
      <c r="QJT2" s="672"/>
      <c r="QJU2" s="672"/>
      <c r="QJV2" s="672"/>
      <c r="QJW2" s="672"/>
      <c r="QJX2" s="672"/>
      <c r="QJY2" s="672"/>
      <c r="QJZ2" s="672"/>
      <c r="QKA2" s="672"/>
      <c r="QKB2" s="672"/>
      <c r="QKC2" s="672"/>
      <c r="QKD2" s="672"/>
      <c r="QKE2" s="672"/>
      <c r="QKF2" s="672"/>
      <c r="QKG2" s="672"/>
      <c r="QKH2" s="672"/>
      <c r="QKI2" s="672"/>
      <c r="QKJ2" s="672"/>
      <c r="QKK2" s="672"/>
      <c r="QKL2" s="672"/>
      <c r="QKM2" s="672"/>
      <c r="QKN2" s="672"/>
      <c r="QKO2" s="672"/>
      <c r="QKP2" s="672"/>
      <c r="QKQ2" s="672"/>
      <c r="QKR2" s="672"/>
      <c r="QKS2" s="672"/>
      <c r="QKT2" s="672"/>
      <c r="QKU2" s="672"/>
      <c r="QKV2" s="672"/>
      <c r="QKW2" s="672"/>
      <c r="QKX2" s="672"/>
      <c r="QKY2" s="672"/>
      <c r="QKZ2" s="672"/>
      <c r="QLA2" s="672"/>
      <c r="QLB2" s="672"/>
      <c r="QLC2" s="672"/>
      <c r="QLD2" s="672"/>
      <c r="QLE2" s="672"/>
      <c r="QLF2" s="672"/>
      <c r="QLG2" s="672"/>
      <c r="QLH2" s="672"/>
      <c r="QLI2" s="672"/>
      <c r="QLJ2" s="672"/>
      <c r="QLK2" s="672"/>
      <c r="QLL2" s="672"/>
      <c r="QLM2" s="672"/>
      <c r="QLN2" s="672"/>
      <c r="QLO2" s="672"/>
      <c r="QLP2" s="672"/>
      <c r="QLQ2" s="672"/>
      <c r="QLR2" s="672"/>
      <c r="QLS2" s="672"/>
      <c r="QLT2" s="672"/>
      <c r="QLU2" s="672"/>
      <c r="QLV2" s="672"/>
      <c r="QLW2" s="672"/>
      <c r="QLX2" s="672"/>
      <c r="QLY2" s="672"/>
      <c r="QLZ2" s="672"/>
      <c r="QMA2" s="672"/>
      <c r="QMB2" s="672"/>
      <c r="QMC2" s="672"/>
      <c r="QMD2" s="672"/>
      <c r="QME2" s="672"/>
      <c r="QMF2" s="672"/>
      <c r="QMG2" s="672"/>
      <c r="QMH2" s="672"/>
      <c r="QMI2" s="672"/>
      <c r="QMJ2" s="672"/>
      <c r="QMK2" s="672"/>
      <c r="QML2" s="672"/>
      <c r="QMM2" s="672"/>
      <c r="QMN2" s="672"/>
      <c r="QMO2" s="672"/>
      <c r="QMP2" s="672"/>
      <c r="QMQ2" s="672"/>
      <c r="QMR2" s="672"/>
      <c r="QMS2" s="672"/>
      <c r="QMT2" s="672"/>
      <c r="QMU2" s="672"/>
      <c r="QMV2" s="672"/>
      <c r="QMW2" s="672"/>
      <c r="QMX2" s="672"/>
      <c r="QMY2" s="672"/>
      <c r="QMZ2" s="672"/>
      <c r="QNA2" s="672"/>
      <c r="QNB2" s="672"/>
      <c r="QNC2" s="672"/>
      <c r="QND2" s="672"/>
      <c r="QNE2" s="672"/>
      <c r="QNF2" s="672"/>
      <c r="QNG2" s="672"/>
      <c r="QNH2" s="672"/>
      <c r="QNI2" s="672"/>
      <c r="QNJ2" s="672"/>
      <c r="QNK2" s="672"/>
      <c r="QNL2" s="672"/>
      <c r="QNM2" s="672"/>
      <c r="QNN2" s="672"/>
      <c r="QNO2" s="672"/>
      <c r="QNP2" s="672"/>
      <c r="QNQ2" s="672"/>
      <c r="QNR2" s="672"/>
      <c r="QNS2" s="672"/>
      <c r="QNT2" s="672"/>
      <c r="QNU2" s="672"/>
      <c r="QNV2" s="672"/>
      <c r="QNW2" s="672"/>
      <c r="QNX2" s="672"/>
      <c r="QNY2" s="672"/>
      <c r="QNZ2" s="672"/>
      <c r="QOA2" s="672"/>
      <c r="QOB2" s="672"/>
      <c r="QOC2" s="672"/>
      <c r="QOD2" s="672"/>
      <c r="QOE2" s="672"/>
      <c r="QOF2" s="672"/>
      <c r="QOG2" s="672"/>
      <c r="QOH2" s="672"/>
      <c r="QOI2" s="672"/>
      <c r="QOJ2" s="672"/>
      <c r="QOK2" s="672"/>
      <c r="QOL2" s="672"/>
      <c r="QOM2" s="672"/>
      <c r="QON2" s="672"/>
      <c r="QOO2" s="672"/>
      <c r="QOP2" s="672"/>
      <c r="QOQ2" s="672"/>
      <c r="QOR2" s="672"/>
      <c r="QOS2" s="672"/>
      <c r="QOT2" s="672"/>
      <c r="QOU2" s="672"/>
      <c r="QOV2" s="672"/>
      <c r="QOW2" s="672"/>
      <c r="QOX2" s="672"/>
      <c r="QOY2" s="672"/>
      <c r="QOZ2" s="672"/>
      <c r="QPA2" s="672"/>
      <c r="QPB2" s="672"/>
      <c r="QPC2" s="672"/>
      <c r="QPD2" s="672"/>
      <c r="QPE2" s="672"/>
      <c r="QPF2" s="672"/>
      <c r="QPG2" s="672"/>
      <c r="QPH2" s="672"/>
      <c r="QPI2" s="672"/>
      <c r="QPJ2" s="672"/>
      <c r="QPK2" s="672"/>
      <c r="QPL2" s="672"/>
      <c r="QPM2" s="672"/>
      <c r="QPN2" s="672"/>
      <c r="QPO2" s="672"/>
      <c r="QPP2" s="672"/>
      <c r="QPQ2" s="672"/>
      <c r="QPR2" s="672"/>
      <c r="QPS2" s="672"/>
      <c r="QPT2" s="672"/>
      <c r="QPU2" s="672"/>
      <c r="QPV2" s="672"/>
      <c r="QPW2" s="672"/>
      <c r="QPX2" s="672"/>
      <c r="QPY2" s="672"/>
      <c r="QPZ2" s="672"/>
      <c r="QQA2" s="672"/>
      <c r="QQB2" s="672"/>
      <c r="QQC2" s="672"/>
      <c r="QQD2" s="672"/>
      <c r="QQE2" s="672"/>
      <c r="QQF2" s="672"/>
      <c r="QQG2" s="672"/>
      <c r="QQH2" s="672"/>
      <c r="QQI2" s="672"/>
      <c r="QQJ2" s="672"/>
      <c r="QQK2" s="672"/>
      <c r="QQL2" s="672"/>
      <c r="QQM2" s="672"/>
      <c r="QQN2" s="672"/>
      <c r="QQO2" s="672"/>
      <c r="QQP2" s="672"/>
      <c r="QQQ2" s="672"/>
      <c r="QQR2" s="672"/>
      <c r="QQS2" s="672"/>
      <c r="QQT2" s="672"/>
      <c r="QQU2" s="672"/>
      <c r="QQV2" s="672"/>
      <c r="QQW2" s="672"/>
      <c r="QQX2" s="672"/>
      <c r="QQY2" s="672"/>
      <c r="QQZ2" s="672"/>
      <c r="QRA2" s="672"/>
      <c r="QRB2" s="672"/>
      <c r="QRC2" s="672"/>
      <c r="QRD2" s="672"/>
      <c r="QRE2" s="672"/>
      <c r="QRF2" s="672"/>
      <c r="QRG2" s="672"/>
      <c r="QRH2" s="672"/>
      <c r="QRI2" s="672"/>
      <c r="QRJ2" s="672"/>
      <c r="QRK2" s="672"/>
      <c r="QRL2" s="672"/>
      <c r="QRM2" s="672"/>
      <c r="QRN2" s="672"/>
      <c r="QRO2" s="672"/>
      <c r="QRP2" s="672"/>
      <c r="QRQ2" s="672"/>
      <c r="QRR2" s="672"/>
      <c r="QRS2" s="672"/>
      <c r="QRT2" s="672"/>
      <c r="QRU2" s="672"/>
      <c r="QRV2" s="672"/>
      <c r="QRW2" s="672"/>
      <c r="QRX2" s="672"/>
      <c r="QRY2" s="672"/>
      <c r="QRZ2" s="672"/>
      <c r="QSA2" s="672"/>
      <c r="QSB2" s="672"/>
      <c r="QSC2" s="672"/>
      <c r="QSD2" s="672"/>
      <c r="QSE2" s="672"/>
      <c r="QSF2" s="672"/>
      <c r="QSG2" s="672"/>
      <c r="QSH2" s="672"/>
      <c r="QSI2" s="672"/>
      <c r="QSJ2" s="672"/>
      <c r="QSK2" s="672"/>
      <c r="QSL2" s="672"/>
      <c r="QSM2" s="672"/>
      <c r="QSN2" s="672"/>
      <c r="QSO2" s="672"/>
      <c r="QSP2" s="672"/>
      <c r="QSQ2" s="672"/>
      <c r="QSR2" s="672"/>
      <c r="QSS2" s="672"/>
      <c r="QST2" s="672"/>
      <c r="QSU2" s="672"/>
      <c r="QSV2" s="672"/>
      <c r="QSW2" s="672"/>
      <c r="QSX2" s="672"/>
      <c r="QSY2" s="672"/>
      <c r="QSZ2" s="672"/>
      <c r="QTA2" s="672"/>
      <c r="QTB2" s="672"/>
      <c r="QTC2" s="672"/>
      <c r="QTD2" s="672"/>
      <c r="QTE2" s="672"/>
      <c r="QTF2" s="672"/>
      <c r="QTG2" s="672"/>
      <c r="QTH2" s="672"/>
      <c r="QTI2" s="672"/>
      <c r="QTJ2" s="672"/>
      <c r="QTK2" s="672"/>
      <c r="QTL2" s="672"/>
      <c r="QTM2" s="672"/>
      <c r="QTN2" s="672"/>
      <c r="QTO2" s="672"/>
      <c r="QTP2" s="672"/>
      <c r="QTQ2" s="672"/>
      <c r="QTR2" s="672"/>
      <c r="QTS2" s="672"/>
      <c r="QTT2" s="672"/>
      <c r="QTU2" s="672"/>
      <c r="QTV2" s="672"/>
      <c r="QTW2" s="672"/>
      <c r="QTX2" s="672"/>
      <c r="QTY2" s="672"/>
      <c r="QTZ2" s="672"/>
      <c r="QUA2" s="672"/>
      <c r="QUB2" s="672"/>
      <c r="QUC2" s="672"/>
      <c r="QUD2" s="672"/>
      <c r="QUE2" s="672"/>
      <c r="QUF2" s="672"/>
      <c r="QUG2" s="672"/>
      <c r="QUH2" s="672"/>
      <c r="QUI2" s="672"/>
      <c r="QUJ2" s="672"/>
      <c r="QUK2" s="672"/>
      <c r="QUL2" s="672"/>
      <c r="QUM2" s="672"/>
      <c r="QUN2" s="672"/>
      <c r="QUO2" s="672"/>
      <c r="QUP2" s="672"/>
      <c r="QUQ2" s="672"/>
      <c r="QUR2" s="672"/>
      <c r="QUS2" s="672"/>
      <c r="QUT2" s="672"/>
      <c r="QUU2" s="672"/>
      <c r="QUV2" s="672"/>
      <c r="QUW2" s="672"/>
      <c r="QUX2" s="672"/>
      <c r="QUY2" s="672"/>
      <c r="QUZ2" s="672"/>
      <c r="QVA2" s="672"/>
      <c r="QVB2" s="672"/>
      <c r="QVC2" s="672"/>
      <c r="QVD2" s="672"/>
      <c r="QVE2" s="672"/>
      <c r="QVF2" s="672"/>
      <c r="QVG2" s="672"/>
      <c r="QVH2" s="672"/>
      <c r="QVI2" s="672"/>
      <c r="QVJ2" s="672"/>
      <c r="QVK2" s="672"/>
      <c r="QVL2" s="672"/>
      <c r="QVM2" s="672"/>
      <c r="QVN2" s="672"/>
      <c r="QVO2" s="672"/>
      <c r="QVP2" s="672"/>
      <c r="QVQ2" s="672"/>
      <c r="QVR2" s="672"/>
      <c r="QVS2" s="672"/>
      <c r="QVT2" s="672"/>
      <c r="QVU2" s="672"/>
      <c r="QVV2" s="672"/>
      <c r="QVW2" s="672"/>
      <c r="QVX2" s="672"/>
      <c r="QVY2" s="672"/>
      <c r="QVZ2" s="672"/>
      <c r="QWA2" s="672"/>
      <c r="QWB2" s="672"/>
      <c r="QWC2" s="672"/>
      <c r="QWD2" s="672"/>
      <c r="QWE2" s="672"/>
      <c r="QWF2" s="672"/>
      <c r="QWG2" s="672"/>
      <c r="QWH2" s="672"/>
      <c r="QWI2" s="672"/>
      <c r="QWJ2" s="672"/>
      <c r="QWK2" s="672"/>
      <c r="QWL2" s="672"/>
      <c r="QWM2" s="672"/>
      <c r="QWN2" s="672"/>
      <c r="QWO2" s="672"/>
      <c r="QWP2" s="672"/>
      <c r="QWQ2" s="672"/>
      <c r="QWR2" s="672"/>
      <c r="QWS2" s="672"/>
      <c r="QWT2" s="672"/>
      <c r="QWU2" s="672"/>
      <c r="QWV2" s="672"/>
      <c r="QWW2" s="672"/>
      <c r="QWX2" s="672"/>
      <c r="QWY2" s="672"/>
      <c r="QWZ2" s="672"/>
      <c r="QXA2" s="672"/>
      <c r="QXB2" s="672"/>
      <c r="QXC2" s="672"/>
      <c r="QXD2" s="672"/>
      <c r="QXE2" s="672"/>
      <c r="QXF2" s="672"/>
      <c r="QXG2" s="672"/>
      <c r="QXH2" s="672"/>
      <c r="QXI2" s="672"/>
      <c r="QXJ2" s="672"/>
      <c r="QXK2" s="672"/>
      <c r="QXL2" s="672"/>
      <c r="QXM2" s="672"/>
      <c r="QXN2" s="672"/>
      <c r="QXO2" s="672"/>
      <c r="QXP2" s="672"/>
      <c r="QXQ2" s="672"/>
      <c r="QXR2" s="672"/>
      <c r="QXS2" s="672"/>
      <c r="QXT2" s="672"/>
      <c r="QXU2" s="672"/>
      <c r="QXV2" s="672"/>
      <c r="QXW2" s="672"/>
      <c r="QXX2" s="672"/>
      <c r="QXY2" s="672"/>
      <c r="QXZ2" s="672"/>
      <c r="QYA2" s="672"/>
      <c r="QYB2" s="672"/>
      <c r="QYC2" s="672"/>
      <c r="QYD2" s="672"/>
      <c r="QYE2" s="672"/>
      <c r="QYF2" s="672"/>
      <c r="QYG2" s="672"/>
      <c r="QYH2" s="672"/>
      <c r="QYI2" s="672"/>
      <c r="QYJ2" s="672"/>
      <c r="QYK2" s="672"/>
      <c r="QYL2" s="672"/>
      <c r="QYM2" s="672"/>
      <c r="QYN2" s="672"/>
      <c r="QYO2" s="672"/>
      <c r="QYP2" s="672"/>
      <c r="QYQ2" s="672"/>
      <c r="QYR2" s="672"/>
      <c r="QYS2" s="672"/>
      <c r="QYT2" s="672"/>
      <c r="QYU2" s="672"/>
      <c r="QYV2" s="672"/>
      <c r="QYW2" s="672"/>
      <c r="QYX2" s="672"/>
      <c r="QYY2" s="672"/>
      <c r="QYZ2" s="672"/>
      <c r="QZA2" s="672"/>
      <c r="QZB2" s="672"/>
      <c r="QZC2" s="672"/>
      <c r="QZD2" s="672"/>
      <c r="QZE2" s="672"/>
      <c r="QZF2" s="672"/>
      <c r="QZG2" s="672"/>
      <c r="QZH2" s="672"/>
      <c r="QZI2" s="672"/>
      <c r="QZJ2" s="672"/>
      <c r="QZK2" s="672"/>
      <c r="QZL2" s="672"/>
      <c r="QZM2" s="672"/>
      <c r="QZN2" s="672"/>
      <c r="QZO2" s="672"/>
      <c r="QZP2" s="672"/>
      <c r="QZQ2" s="672"/>
      <c r="QZR2" s="672"/>
      <c r="QZS2" s="672"/>
      <c r="QZT2" s="672"/>
      <c r="QZU2" s="672"/>
      <c r="QZV2" s="672"/>
      <c r="QZW2" s="672"/>
      <c r="QZX2" s="672"/>
      <c r="QZY2" s="672"/>
      <c r="QZZ2" s="672"/>
      <c r="RAA2" s="672"/>
      <c r="RAB2" s="672"/>
      <c r="RAC2" s="672"/>
      <c r="RAD2" s="672"/>
      <c r="RAE2" s="672"/>
      <c r="RAF2" s="672"/>
      <c r="RAG2" s="672"/>
      <c r="RAH2" s="672"/>
      <c r="RAI2" s="672"/>
      <c r="RAJ2" s="672"/>
      <c r="RAK2" s="672"/>
      <c r="RAL2" s="672"/>
      <c r="RAM2" s="672"/>
      <c r="RAN2" s="672"/>
      <c r="RAO2" s="672"/>
      <c r="RAP2" s="672"/>
      <c r="RAQ2" s="672"/>
      <c r="RAR2" s="672"/>
      <c r="RAS2" s="672"/>
      <c r="RAT2" s="672"/>
      <c r="RAU2" s="672"/>
      <c r="RAV2" s="672"/>
      <c r="RAW2" s="672"/>
      <c r="RAX2" s="672"/>
      <c r="RAY2" s="672"/>
      <c r="RAZ2" s="672"/>
      <c r="RBA2" s="672"/>
      <c r="RBB2" s="672"/>
      <c r="RBC2" s="672"/>
      <c r="RBD2" s="672"/>
      <c r="RBE2" s="672"/>
      <c r="RBF2" s="672"/>
      <c r="RBG2" s="672"/>
      <c r="RBH2" s="672"/>
      <c r="RBI2" s="672"/>
      <c r="RBJ2" s="672"/>
      <c r="RBK2" s="672"/>
      <c r="RBL2" s="672"/>
      <c r="RBM2" s="672"/>
      <c r="RBN2" s="672"/>
      <c r="RBO2" s="672"/>
      <c r="RBP2" s="672"/>
      <c r="RBQ2" s="672"/>
      <c r="RBR2" s="672"/>
      <c r="RBS2" s="672"/>
      <c r="RBT2" s="672"/>
      <c r="RBU2" s="672"/>
      <c r="RBV2" s="672"/>
      <c r="RBW2" s="672"/>
      <c r="RBX2" s="672"/>
      <c r="RBY2" s="672"/>
      <c r="RBZ2" s="672"/>
      <c r="RCA2" s="672"/>
      <c r="RCB2" s="672"/>
      <c r="RCC2" s="672"/>
      <c r="RCD2" s="672"/>
      <c r="RCE2" s="672"/>
      <c r="RCF2" s="672"/>
      <c r="RCG2" s="672"/>
      <c r="RCH2" s="672"/>
      <c r="RCI2" s="672"/>
      <c r="RCJ2" s="672"/>
      <c r="RCK2" s="672"/>
      <c r="RCL2" s="672"/>
      <c r="RCM2" s="672"/>
      <c r="RCN2" s="672"/>
      <c r="RCO2" s="672"/>
      <c r="RCP2" s="672"/>
      <c r="RCQ2" s="672"/>
      <c r="RCR2" s="672"/>
      <c r="RCS2" s="672"/>
      <c r="RCT2" s="672"/>
      <c r="RCU2" s="672"/>
      <c r="RCV2" s="672"/>
      <c r="RCW2" s="672"/>
      <c r="RCX2" s="672"/>
      <c r="RCY2" s="672"/>
      <c r="RCZ2" s="672"/>
      <c r="RDA2" s="672"/>
      <c r="RDB2" s="672"/>
      <c r="RDC2" s="672"/>
      <c r="RDD2" s="672"/>
      <c r="RDE2" s="672"/>
      <c r="RDF2" s="672"/>
      <c r="RDG2" s="672"/>
      <c r="RDH2" s="672"/>
      <c r="RDI2" s="672"/>
      <c r="RDJ2" s="672"/>
      <c r="RDK2" s="672"/>
      <c r="RDL2" s="672"/>
      <c r="RDM2" s="672"/>
      <c r="RDN2" s="672"/>
      <c r="RDO2" s="672"/>
      <c r="RDP2" s="672"/>
      <c r="RDQ2" s="672"/>
      <c r="RDR2" s="672"/>
      <c r="RDS2" s="672"/>
      <c r="RDT2" s="672"/>
      <c r="RDU2" s="672"/>
      <c r="RDV2" s="672"/>
      <c r="RDW2" s="672"/>
      <c r="RDX2" s="672"/>
      <c r="RDY2" s="672"/>
      <c r="RDZ2" s="672"/>
      <c r="REA2" s="672"/>
      <c r="REB2" s="672"/>
      <c r="REC2" s="672"/>
      <c r="RED2" s="672"/>
      <c r="REE2" s="672"/>
      <c r="REF2" s="672"/>
      <c r="REG2" s="672"/>
      <c r="REH2" s="672"/>
      <c r="REI2" s="672"/>
      <c r="REJ2" s="672"/>
      <c r="REK2" s="672"/>
      <c r="REL2" s="672"/>
      <c r="REM2" s="672"/>
      <c r="REN2" s="672"/>
      <c r="REO2" s="672"/>
      <c r="REP2" s="672"/>
      <c r="REQ2" s="672"/>
      <c r="RER2" s="672"/>
      <c r="RES2" s="672"/>
      <c r="RET2" s="672"/>
      <c r="REU2" s="672"/>
      <c r="REV2" s="672"/>
      <c r="REW2" s="672"/>
      <c r="REX2" s="672"/>
      <c r="REY2" s="672"/>
      <c r="REZ2" s="672"/>
      <c r="RFA2" s="672"/>
      <c r="RFB2" s="672"/>
      <c r="RFC2" s="672"/>
      <c r="RFD2" s="672"/>
      <c r="RFE2" s="672"/>
      <c r="RFF2" s="672"/>
      <c r="RFG2" s="672"/>
      <c r="RFH2" s="672"/>
      <c r="RFI2" s="672"/>
      <c r="RFJ2" s="672"/>
      <c r="RFK2" s="672"/>
      <c r="RFL2" s="672"/>
      <c r="RFM2" s="672"/>
      <c r="RFN2" s="672"/>
      <c r="RFO2" s="672"/>
      <c r="RFP2" s="672"/>
      <c r="RFQ2" s="672"/>
      <c r="RFR2" s="672"/>
      <c r="RFS2" s="672"/>
      <c r="RFT2" s="672"/>
      <c r="RFU2" s="672"/>
      <c r="RFV2" s="672"/>
      <c r="RFW2" s="672"/>
      <c r="RFX2" s="672"/>
      <c r="RFY2" s="672"/>
      <c r="RFZ2" s="672"/>
      <c r="RGA2" s="672"/>
      <c r="RGB2" s="672"/>
      <c r="RGC2" s="672"/>
      <c r="RGD2" s="672"/>
      <c r="RGE2" s="672"/>
      <c r="RGF2" s="672"/>
      <c r="RGG2" s="672"/>
      <c r="RGH2" s="672"/>
      <c r="RGI2" s="672"/>
      <c r="RGJ2" s="672"/>
      <c r="RGK2" s="672"/>
      <c r="RGL2" s="672"/>
      <c r="RGM2" s="672"/>
      <c r="RGN2" s="672"/>
      <c r="RGO2" s="672"/>
      <c r="RGP2" s="672"/>
      <c r="RGQ2" s="672"/>
      <c r="RGR2" s="672"/>
      <c r="RGS2" s="672"/>
      <c r="RGT2" s="672"/>
      <c r="RGU2" s="672"/>
      <c r="RGV2" s="672"/>
      <c r="RGW2" s="672"/>
      <c r="RGX2" s="672"/>
      <c r="RGY2" s="672"/>
      <c r="RGZ2" s="672"/>
      <c r="RHA2" s="672"/>
      <c r="RHB2" s="672"/>
      <c r="RHC2" s="672"/>
      <c r="RHD2" s="672"/>
      <c r="RHE2" s="672"/>
      <c r="RHF2" s="672"/>
      <c r="RHG2" s="672"/>
      <c r="RHH2" s="672"/>
      <c r="RHI2" s="672"/>
      <c r="RHJ2" s="672"/>
      <c r="RHK2" s="672"/>
      <c r="RHL2" s="672"/>
      <c r="RHM2" s="672"/>
      <c r="RHN2" s="672"/>
      <c r="RHO2" s="672"/>
      <c r="RHP2" s="672"/>
      <c r="RHQ2" s="672"/>
      <c r="RHR2" s="672"/>
      <c r="RHS2" s="672"/>
      <c r="RHT2" s="672"/>
      <c r="RHU2" s="672"/>
      <c r="RHV2" s="672"/>
      <c r="RHW2" s="672"/>
      <c r="RHX2" s="672"/>
      <c r="RHY2" s="672"/>
      <c r="RHZ2" s="672"/>
      <c r="RIA2" s="672"/>
      <c r="RIB2" s="672"/>
      <c r="RIC2" s="672"/>
      <c r="RID2" s="672"/>
      <c r="RIE2" s="672"/>
      <c r="RIF2" s="672"/>
      <c r="RIG2" s="672"/>
      <c r="RIH2" s="672"/>
      <c r="RII2" s="672"/>
      <c r="RIJ2" s="672"/>
      <c r="RIK2" s="672"/>
      <c r="RIL2" s="672"/>
      <c r="RIM2" s="672"/>
      <c r="RIN2" s="672"/>
      <c r="RIO2" s="672"/>
      <c r="RIP2" s="672"/>
      <c r="RIQ2" s="672"/>
      <c r="RIR2" s="672"/>
      <c r="RIS2" s="672"/>
      <c r="RIT2" s="672"/>
      <c r="RIU2" s="672"/>
      <c r="RIV2" s="672"/>
      <c r="RIW2" s="672"/>
      <c r="RIX2" s="672"/>
      <c r="RIY2" s="672"/>
      <c r="RIZ2" s="672"/>
      <c r="RJA2" s="672"/>
      <c r="RJB2" s="672"/>
      <c r="RJC2" s="672"/>
      <c r="RJD2" s="672"/>
      <c r="RJE2" s="672"/>
      <c r="RJF2" s="672"/>
      <c r="RJG2" s="672"/>
      <c r="RJH2" s="672"/>
      <c r="RJI2" s="672"/>
      <c r="RJJ2" s="672"/>
      <c r="RJK2" s="672"/>
      <c r="RJL2" s="672"/>
      <c r="RJM2" s="672"/>
      <c r="RJN2" s="672"/>
      <c r="RJO2" s="672"/>
      <c r="RJP2" s="672"/>
      <c r="RJQ2" s="672"/>
      <c r="RJR2" s="672"/>
      <c r="RJS2" s="672"/>
      <c r="RJT2" s="672"/>
      <c r="RJU2" s="672"/>
      <c r="RJV2" s="672"/>
      <c r="RJW2" s="672"/>
      <c r="RJX2" s="672"/>
      <c r="RJY2" s="672"/>
      <c r="RJZ2" s="672"/>
      <c r="RKA2" s="672"/>
      <c r="RKB2" s="672"/>
      <c r="RKC2" s="672"/>
      <c r="RKD2" s="672"/>
      <c r="RKE2" s="672"/>
      <c r="RKF2" s="672"/>
      <c r="RKG2" s="672"/>
      <c r="RKH2" s="672"/>
      <c r="RKI2" s="672"/>
      <c r="RKJ2" s="672"/>
      <c r="RKK2" s="672"/>
      <c r="RKL2" s="672"/>
      <c r="RKM2" s="672"/>
      <c r="RKN2" s="672"/>
      <c r="RKO2" s="672"/>
      <c r="RKP2" s="672"/>
      <c r="RKQ2" s="672"/>
      <c r="RKR2" s="672"/>
      <c r="RKS2" s="672"/>
      <c r="RKT2" s="672"/>
      <c r="RKU2" s="672"/>
      <c r="RKV2" s="672"/>
      <c r="RKW2" s="672"/>
      <c r="RKX2" s="672"/>
      <c r="RKY2" s="672"/>
      <c r="RKZ2" s="672"/>
      <c r="RLA2" s="672"/>
      <c r="RLB2" s="672"/>
      <c r="RLC2" s="672"/>
      <c r="RLD2" s="672"/>
      <c r="RLE2" s="672"/>
      <c r="RLF2" s="672"/>
      <c r="RLG2" s="672"/>
      <c r="RLH2" s="672"/>
      <c r="RLI2" s="672"/>
      <c r="RLJ2" s="672"/>
      <c r="RLK2" s="672"/>
      <c r="RLL2" s="672"/>
      <c r="RLM2" s="672"/>
      <c r="RLN2" s="672"/>
      <c r="RLO2" s="672"/>
      <c r="RLP2" s="672"/>
      <c r="RLQ2" s="672"/>
      <c r="RLR2" s="672"/>
      <c r="RLS2" s="672"/>
      <c r="RLT2" s="672"/>
      <c r="RLU2" s="672"/>
      <c r="RLV2" s="672"/>
      <c r="RLW2" s="672"/>
      <c r="RLX2" s="672"/>
      <c r="RLY2" s="672"/>
      <c r="RLZ2" s="672"/>
      <c r="RMA2" s="672"/>
      <c r="RMB2" s="672"/>
      <c r="RMC2" s="672"/>
      <c r="RMD2" s="672"/>
      <c r="RME2" s="672"/>
      <c r="RMF2" s="672"/>
      <c r="RMG2" s="672"/>
      <c r="RMH2" s="672"/>
      <c r="RMI2" s="672"/>
      <c r="RMJ2" s="672"/>
      <c r="RMK2" s="672"/>
      <c r="RML2" s="672"/>
      <c r="RMM2" s="672"/>
      <c r="RMN2" s="672"/>
      <c r="RMO2" s="672"/>
      <c r="RMP2" s="672"/>
      <c r="RMQ2" s="672"/>
      <c r="RMR2" s="672"/>
      <c r="RMS2" s="672"/>
      <c r="RMT2" s="672"/>
      <c r="RMU2" s="672"/>
      <c r="RMV2" s="672"/>
      <c r="RMW2" s="672"/>
      <c r="RMX2" s="672"/>
      <c r="RMY2" s="672"/>
      <c r="RMZ2" s="672"/>
      <c r="RNA2" s="672"/>
      <c r="RNB2" s="672"/>
      <c r="RNC2" s="672"/>
      <c r="RND2" s="672"/>
      <c r="RNE2" s="672"/>
      <c r="RNF2" s="672"/>
      <c r="RNG2" s="672"/>
      <c r="RNH2" s="672"/>
      <c r="RNI2" s="672"/>
      <c r="RNJ2" s="672"/>
      <c r="RNK2" s="672"/>
      <c r="RNL2" s="672"/>
      <c r="RNM2" s="672"/>
      <c r="RNN2" s="672"/>
      <c r="RNO2" s="672"/>
      <c r="RNP2" s="672"/>
      <c r="RNQ2" s="672"/>
      <c r="RNR2" s="672"/>
      <c r="RNS2" s="672"/>
      <c r="RNT2" s="672"/>
      <c r="RNU2" s="672"/>
      <c r="RNV2" s="672"/>
      <c r="RNW2" s="672"/>
      <c r="RNX2" s="672"/>
      <c r="RNY2" s="672"/>
      <c r="RNZ2" s="672"/>
      <c r="ROA2" s="672"/>
      <c r="ROB2" s="672"/>
      <c r="ROC2" s="672"/>
      <c r="ROD2" s="672"/>
      <c r="ROE2" s="672"/>
      <c r="ROF2" s="672"/>
      <c r="ROG2" s="672"/>
      <c r="ROH2" s="672"/>
      <c r="ROI2" s="672"/>
      <c r="ROJ2" s="672"/>
      <c r="ROK2" s="672"/>
      <c r="ROL2" s="672"/>
      <c r="ROM2" s="672"/>
      <c r="RON2" s="672"/>
      <c r="ROO2" s="672"/>
      <c r="ROP2" s="672"/>
      <c r="ROQ2" s="672"/>
      <c r="ROR2" s="672"/>
      <c r="ROS2" s="672"/>
      <c r="ROT2" s="672"/>
      <c r="ROU2" s="672"/>
      <c r="ROV2" s="672"/>
      <c r="ROW2" s="672"/>
      <c r="ROX2" s="672"/>
      <c r="ROY2" s="672"/>
      <c r="ROZ2" s="672"/>
      <c r="RPA2" s="672"/>
      <c r="RPB2" s="672"/>
      <c r="RPC2" s="672"/>
      <c r="RPD2" s="672"/>
      <c r="RPE2" s="672"/>
      <c r="RPF2" s="672"/>
      <c r="RPG2" s="672"/>
      <c r="RPH2" s="672"/>
      <c r="RPI2" s="672"/>
      <c r="RPJ2" s="672"/>
      <c r="RPK2" s="672"/>
      <c r="RPL2" s="672"/>
      <c r="RPM2" s="672"/>
      <c r="RPN2" s="672"/>
      <c r="RPO2" s="672"/>
      <c r="RPP2" s="672"/>
      <c r="RPQ2" s="672"/>
      <c r="RPR2" s="672"/>
      <c r="RPS2" s="672"/>
      <c r="RPT2" s="672"/>
      <c r="RPU2" s="672"/>
      <c r="RPV2" s="672"/>
      <c r="RPW2" s="672"/>
      <c r="RPX2" s="672"/>
      <c r="RPY2" s="672"/>
      <c r="RPZ2" s="672"/>
      <c r="RQA2" s="672"/>
      <c r="RQB2" s="672"/>
      <c r="RQC2" s="672"/>
      <c r="RQD2" s="672"/>
      <c r="RQE2" s="672"/>
      <c r="RQF2" s="672"/>
      <c r="RQG2" s="672"/>
      <c r="RQH2" s="672"/>
      <c r="RQI2" s="672"/>
      <c r="RQJ2" s="672"/>
      <c r="RQK2" s="672"/>
      <c r="RQL2" s="672"/>
      <c r="RQM2" s="672"/>
      <c r="RQN2" s="672"/>
      <c r="RQO2" s="672"/>
      <c r="RQP2" s="672"/>
      <c r="RQQ2" s="672"/>
      <c r="RQR2" s="672"/>
      <c r="RQS2" s="672"/>
      <c r="RQT2" s="672"/>
      <c r="RQU2" s="672"/>
      <c r="RQV2" s="672"/>
      <c r="RQW2" s="672"/>
      <c r="RQX2" s="672"/>
      <c r="RQY2" s="672"/>
      <c r="RQZ2" s="672"/>
      <c r="RRA2" s="672"/>
      <c r="RRB2" s="672"/>
      <c r="RRC2" s="672"/>
      <c r="RRD2" s="672"/>
      <c r="RRE2" s="672"/>
      <c r="RRF2" s="672"/>
      <c r="RRG2" s="672"/>
      <c r="RRH2" s="672"/>
      <c r="RRI2" s="672"/>
      <c r="RRJ2" s="672"/>
      <c r="RRK2" s="672"/>
      <c r="RRL2" s="672"/>
      <c r="RRM2" s="672"/>
      <c r="RRN2" s="672"/>
      <c r="RRO2" s="672"/>
      <c r="RRP2" s="672"/>
      <c r="RRQ2" s="672"/>
      <c r="RRR2" s="672"/>
      <c r="RRS2" s="672"/>
      <c r="RRT2" s="672"/>
      <c r="RRU2" s="672"/>
      <c r="RRV2" s="672"/>
      <c r="RRW2" s="672"/>
      <c r="RRX2" s="672"/>
      <c r="RRY2" s="672"/>
      <c r="RRZ2" s="672"/>
      <c r="RSA2" s="672"/>
      <c r="RSB2" s="672"/>
      <c r="RSC2" s="672"/>
      <c r="RSD2" s="672"/>
      <c r="RSE2" s="672"/>
      <c r="RSF2" s="672"/>
      <c r="RSG2" s="672"/>
      <c r="RSH2" s="672"/>
      <c r="RSI2" s="672"/>
      <c r="RSJ2" s="672"/>
      <c r="RSK2" s="672"/>
      <c r="RSL2" s="672"/>
      <c r="RSM2" s="672"/>
      <c r="RSN2" s="672"/>
      <c r="RSO2" s="672"/>
      <c r="RSP2" s="672"/>
      <c r="RSQ2" s="672"/>
      <c r="RSR2" s="672"/>
      <c r="RSS2" s="672"/>
      <c r="RST2" s="672"/>
      <c r="RSU2" s="672"/>
      <c r="RSV2" s="672"/>
      <c r="RSW2" s="672"/>
      <c r="RSX2" s="672"/>
      <c r="RSY2" s="672"/>
      <c r="RSZ2" s="672"/>
      <c r="RTA2" s="672"/>
      <c r="RTB2" s="672"/>
      <c r="RTC2" s="672"/>
      <c r="RTD2" s="672"/>
      <c r="RTE2" s="672"/>
      <c r="RTF2" s="672"/>
      <c r="RTG2" s="672"/>
      <c r="RTH2" s="672"/>
      <c r="RTI2" s="672"/>
      <c r="RTJ2" s="672"/>
      <c r="RTK2" s="672"/>
      <c r="RTL2" s="672"/>
      <c r="RTM2" s="672"/>
      <c r="RTN2" s="672"/>
      <c r="RTO2" s="672"/>
      <c r="RTP2" s="672"/>
      <c r="RTQ2" s="672"/>
      <c r="RTR2" s="672"/>
      <c r="RTS2" s="672"/>
      <c r="RTT2" s="672"/>
      <c r="RTU2" s="672"/>
      <c r="RTV2" s="672"/>
      <c r="RTW2" s="672"/>
      <c r="RTX2" s="672"/>
      <c r="RTY2" s="672"/>
      <c r="RTZ2" s="672"/>
      <c r="RUA2" s="672"/>
      <c r="RUB2" s="672"/>
      <c r="RUC2" s="672"/>
      <c r="RUD2" s="672"/>
      <c r="RUE2" s="672"/>
      <c r="RUF2" s="672"/>
      <c r="RUG2" s="672"/>
      <c r="RUH2" s="672"/>
      <c r="RUI2" s="672"/>
      <c r="RUJ2" s="672"/>
      <c r="RUK2" s="672"/>
      <c r="RUL2" s="672"/>
      <c r="RUM2" s="672"/>
      <c r="RUN2" s="672"/>
      <c r="RUO2" s="672"/>
      <c r="RUP2" s="672"/>
      <c r="RUQ2" s="672"/>
      <c r="RUR2" s="672"/>
      <c r="RUS2" s="672"/>
      <c r="RUT2" s="672"/>
      <c r="RUU2" s="672"/>
      <c r="RUV2" s="672"/>
      <c r="RUW2" s="672"/>
      <c r="RUX2" s="672"/>
      <c r="RUY2" s="672"/>
      <c r="RUZ2" s="672"/>
      <c r="RVA2" s="672"/>
      <c r="RVB2" s="672"/>
      <c r="RVC2" s="672"/>
      <c r="RVD2" s="672"/>
      <c r="RVE2" s="672"/>
      <c r="RVF2" s="672"/>
      <c r="RVG2" s="672"/>
      <c r="RVH2" s="672"/>
      <c r="RVI2" s="672"/>
      <c r="RVJ2" s="672"/>
      <c r="RVK2" s="672"/>
      <c r="RVL2" s="672"/>
      <c r="RVM2" s="672"/>
      <c r="RVN2" s="672"/>
      <c r="RVO2" s="672"/>
      <c r="RVP2" s="672"/>
      <c r="RVQ2" s="672"/>
      <c r="RVR2" s="672"/>
      <c r="RVS2" s="672"/>
      <c r="RVT2" s="672"/>
      <c r="RVU2" s="672"/>
      <c r="RVV2" s="672"/>
      <c r="RVW2" s="672"/>
      <c r="RVX2" s="672"/>
      <c r="RVY2" s="672"/>
      <c r="RVZ2" s="672"/>
      <c r="RWA2" s="672"/>
      <c r="RWB2" s="672"/>
      <c r="RWC2" s="672"/>
      <c r="RWD2" s="672"/>
      <c r="RWE2" s="672"/>
      <c r="RWF2" s="672"/>
      <c r="RWG2" s="672"/>
      <c r="RWH2" s="672"/>
      <c r="RWI2" s="672"/>
      <c r="RWJ2" s="672"/>
      <c r="RWK2" s="672"/>
      <c r="RWL2" s="672"/>
      <c r="RWM2" s="672"/>
      <c r="RWN2" s="672"/>
      <c r="RWO2" s="672"/>
      <c r="RWP2" s="672"/>
      <c r="RWQ2" s="672"/>
      <c r="RWR2" s="672"/>
      <c r="RWS2" s="672"/>
      <c r="RWT2" s="672"/>
      <c r="RWU2" s="672"/>
      <c r="RWV2" s="672"/>
      <c r="RWW2" s="672"/>
      <c r="RWX2" s="672"/>
      <c r="RWY2" s="672"/>
      <c r="RWZ2" s="672"/>
      <c r="RXA2" s="672"/>
      <c r="RXB2" s="672"/>
      <c r="RXC2" s="672"/>
      <c r="RXD2" s="672"/>
      <c r="RXE2" s="672"/>
      <c r="RXF2" s="672"/>
      <c r="RXG2" s="672"/>
      <c r="RXH2" s="672"/>
      <c r="RXI2" s="672"/>
      <c r="RXJ2" s="672"/>
      <c r="RXK2" s="672"/>
      <c r="RXL2" s="672"/>
      <c r="RXM2" s="672"/>
      <c r="RXN2" s="672"/>
      <c r="RXO2" s="672"/>
      <c r="RXP2" s="672"/>
      <c r="RXQ2" s="672"/>
      <c r="RXR2" s="672"/>
      <c r="RXS2" s="672"/>
      <c r="RXT2" s="672"/>
      <c r="RXU2" s="672"/>
      <c r="RXV2" s="672"/>
      <c r="RXW2" s="672"/>
      <c r="RXX2" s="672"/>
      <c r="RXY2" s="672"/>
      <c r="RXZ2" s="672"/>
      <c r="RYA2" s="672"/>
      <c r="RYB2" s="672"/>
      <c r="RYC2" s="672"/>
      <c r="RYD2" s="672"/>
      <c r="RYE2" s="672"/>
      <c r="RYF2" s="672"/>
      <c r="RYG2" s="672"/>
      <c r="RYH2" s="672"/>
      <c r="RYI2" s="672"/>
      <c r="RYJ2" s="672"/>
      <c r="RYK2" s="672"/>
      <c r="RYL2" s="672"/>
      <c r="RYM2" s="672"/>
      <c r="RYN2" s="672"/>
      <c r="RYO2" s="672"/>
      <c r="RYP2" s="672"/>
      <c r="RYQ2" s="672"/>
      <c r="RYR2" s="672"/>
      <c r="RYS2" s="672"/>
      <c r="RYT2" s="672"/>
      <c r="RYU2" s="672"/>
      <c r="RYV2" s="672"/>
      <c r="RYW2" s="672"/>
      <c r="RYX2" s="672"/>
      <c r="RYY2" s="672"/>
      <c r="RYZ2" s="672"/>
      <c r="RZA2" s="672"/>
      <c r="RZB2" s="672"/>
      <c r="RZC2" s="672"/>
      <c r="RZD2" s="672"/>
      <c r="RZE2" s="672"/>
      <c r="RZF2" s="672"/>
      <c r="RZG2" s="672"/>
      <c r="RZH2" s="672"/>
      <c r="RZI2" s="672"/>
      <c r="RZJ2" s="672"/>
      <c r="RZK2" s="672"/>
      <c r="RZL2" s="672"/>
      <c r="RZM2" s="672"/>
      <c r="RZN2" s="672"/>
      <c r="RZO2" s="672"/>
      <c r="RZP2" s="672"/>
      <c r="RZQ2" s="672"/>
      <c r="RZR2" s="672"/>
      <c r="RZS2" s="672"/>
      <c r="RZT2" s="672"/>
      <c r="RZU2" s="672"/>
      <c r="RZV2" s="672"/>
      <c r="RZW2" s="672"/>
      <c r="RZX2" s="672"/>
      <c r="RZY2" s="672"/>
      <c r="RZZ2" s="672"/>
      <c r="SAA2" s="672"/>
      <c r="SAB2" s="672"/>
      <c r="SAC2" s="672"/>
      <c r="SAD2" s="672"/>
      <c r="SAE2" s="672"/>
      <c r="SAF2" s="672"/>
      <c r="SAG2" s="672"/>
      <c r="SAH2" s="672"/>
      <c r="SAI2" s="672"/>
      <c r="SAJ2" s="672"/>
      <c r="SAK2" s="672"/>
      <c r="SAL2" s="672"/>
      <c r="SAM2" s="672"/>
      <c r="SAN2" s="672"/>
      <c r="SAO2" s="672"/>
      <c r="SAP2" s="672"/>
      <c r="SAQ2" s="672"/>
      <c r="SAR2" s="672"/>
      <c r="SAS2" s="672"/>
      <c r="SAT2" s="672"/>
      <c r="SAU2" s="672"/>
      <c r="SAV2" s="672"/>
      <c r="SAW2" s="672"/>
      <c r="SAX2" s="672"/>
      <c r="SAY2" s="672"/>
      <c r="SAZ2" s="672"/>
      <c r="SBA2" s="672"/>
      <c r="SBB2" s="672"/>
      <c r="SBC2" s="672"/>
      <c r="SBD2" s="672"/>
      <c r="SBE2" s="672"/>
      <c r="SBF2" s="672"/>
      <c r="SBG2" s="672"/>
      <c r="SBH2" s="672"/>
      <c r="SBI2" s="672"/>
      <c r="SBJ2" s="672"/>
      <c r="SBK2" s="672"/>
      <c r="SBL2" s="672"/>
      <c r="SBM2" s="672"/>
      <c r="SBN2" s="672"/>
      <c r="SBO2" s="672"/>
      <c r="SBP2" s="672"/>
      <c r="SBQ2" s="672"/>
      <c r="SBR2" s="672"/>
      <c r="SBS2" s="672"/>
      <c r="SBT2" s="672"/>
      <c r="SBU2" s="672"/>
      <c r="SBV2" s="672"/>
      <c r="SBW2" s="672"/>
      <c r="SBX2" s="672"/>
      <c r="SBY2" s="672"/>
      <c r="SBZ2" s="672"/>
      <c r="SCA2" s="672"/>
      <c r="SCB2" s="672"/>
      <c r="SCC2" s="672"/>
      <c r="SCD2" s="672"/>
      <c r="SCE2" s="672"/>
      <c r="SCF2" s="672"/>
      <c r="SCG2" s="672"/>
      <c r="SCH2" s="672"/>
      <c r="SCI2" s="672"/>
      <c r="SCJ2" s="672"/>
      <c r="SCK2" s="672"/>
      <c r="SCL2" s="672"/>
      <c r="SCM2" s="672"/>
      <c r="SCN2" s="672"/>
      <c r="SCO2" s="672"/>
      <c r="SCP2" s="672"/>
      <c r="SCQ2" s="672"/>
      <c r="SCR2" s="672"/>
      <c r="SCS2" s="672"/>
      <c r="SCT2" s="672"/>
      <c r="SCU2" s="672"/>
      <c r="SCV2" s="672"/>
      <c r="SCW2" s="672"/>
      <c r="SCX2" s="672"/>
      <c r="SCY2" s="672"/>
      <c r="SCZ2" s="672"/>
      <c r="SDA2" s="672"/>
      <c r="SDB2" s="672"/>
      <c r="SDC2" s="672"/>
      <c r="SDD2" s="672"/>
      <c r="SDE2" s="672"/>
      <c r="SDF2" s="672"/>
      <c r="SDG2" s="672"/>
      <c r="SDH2" s="672"/>
      <c r="SDI2" s="672"/>
      <c r="SDJ2" s="672"/>
      <c r="SDK2" s="672"/>
      <c r="SDL2" s="672"/>
      <c r="SDM2" s="672"/>
      <c r="SDN2" s="672"/>
      <c r="SDO2" s="672"/>
      <c r="SDP2" s="672"/>
      <c r="SDQ2" s="672"/>
      <c r="SDR2" s="672"/>
      <c r="SDS2" s="672"/>
      <c r="SDT2" s="672"/>
      <c r="SDU2" s="672"/>
      <c r="SDV2" s="672"/>
      <c r="SDW2" s="672"/>
      <c r="SDX2" s="672"/>
      <c r="SDY2" s="672"/>
      <c r="SDZ2" s="672"/>
      <c r="SEA2" s="672"/>
      <c r="SEB2" s="672"/>
      <c r="SEC2" s="672"/>
      <c r="SED2" s="672"/>
      <c r="SEE2" s="672"/>
      <c r="SEF2" s="672"/>
      <c r="SEG2" s="672"/>
      <c r="SEH2" s="672"/>
      <c r="SEI2" s="672"/>
      <c r="SEJ2" s="672"/>
      <c r="SEK2" s="672"/>
      <c r="SEL2" s="672"/>
      <c r="SEM2" s="672"/>
      <c r="SEN2" s="672"/>
      <c r="SEO2" s="672"/>
      <c r="SEP2" s="672"/>
      <c r="SEQ2" s="672"/>
      <c r="SER2" s="672"/>
      <c r="SES2" s="672"/>
      <c r="SET2" s="672"/>
      <c r="SEU2" s="672"/>
      <c r="SEV2" s="672"/>
      <c r="SEW2" s="672"/>
      <c r="SEX2" s="672"/>
      <c r="SEY2" s="672"/>
      <c r="SEZ2" s="672"/>
      <c r="SFA2" s="672"/>
      <c r="SFB2" s="672"/>
      <c r="SFC2" s="672"/>
      <c r="SFD2" s="672"/>
      <c r="SFE2" s="672"/>
      <c r="SFF2" s="672"/>
      <c r="SFG2" s="672"/>
      <c r="SFH2" s="672"/>
      <c r="SFI2" s="672"/>
      <c r="SFJ2" s="672"/>
      <c r="SFK2" s="672"/>
      <c r="SFL2" s="672"/>
      <c r="SFM2" s="672"/>
      <c r="SFN2" s="672"/>
      <c r="SFO2" s="672"/>
      <c r="SFP2" s="672"/>
      <c r="SFQ2" s="672"/>
      <c r="SFR2" s="672"/>
      <c r="SFS2" s="672"/>
      <c r="SFT2" s="672"/>
      <c r="SFU2" s="672"/>
      <c r="SFV2" s="672"/>
      <c r="SFW2" s="672"/>
      <c r="SFX2" s="672"/>
      <c r="SFY2" s="672"/>
      <c r="SFZ2" s="672"/>
      <c r="SGA2" s="672"/>
      <c r="SGB2" s="672"/>
      <c r="SGC2" s="672"/>
      <c r="SGD2" s="672"/>
      <c r="SGE2" s="672"/>
      <c r="SGF2" s="672"/>
      <c r="SGG2" s="672"/>
      <c r="SGH2" s="672"/>
      <c r="SGI2" s="672"/>
      <c r="SGJ2" s="672"/>
      <c r="SGK2" s="672"/>
      <c r="SGL2" s="672"/>
      <c r="SGM2" s="672"/>
      <c r="SGN2" s="672"/>
      <c r="SGO2" s="672"/>
      <c r="SGP2" s="672"/>
      <c r="SGQ2" s="672"/>
      <c r="SGR2" s="672"/>
      <c r="SGS2" s="672"/>
      <c r="SGT2" s="672"/>
      <c r="SGU2" s="672"/>
      <c r="SGV2" s="672"/>
      <c r="SGW2" s="672"/>
      <c r="SGX2" s="672"/>
      <c r="SGY2" s="672"/>
      <c r="SGZ2" s="672"/>
      <c r="SHA2" s="672"/>
      <c r="SHB2" s="672"/>
      <c r="SHC2" s="672"/>
      <c r="SHD2" s="672"/>
      <c r="SHE2" s="672"/>
      <c r="SHF2" s="672"/>
      <c r="SHG2" s="672"/>
      <c r="SHH2" s="672"/>
      <c r="SHI2" s="672"/>
      <c r="SHJ2" s="672"/>
      <c r="SHK2" s="672"/>
      <c r="SHL2" s="672"/>
      <c r="SHM2" s="672"/>
      <c r="SHN2" s="672"/>
      <c r="SHO2" s="672"/>
      <c r="SHP2" s="672"/>
      <c r="SHQ2" s="672"/>
      <c r="SHR2" s="672"/>
      <c r="SHS2" s="672"/>
      <c r="SHT2" s="672"/>
      <c r="SHU2" s="672"/>
      <c r="SHV2" s="672"/>
      <c r="SHW2" s="672"/>
      <c r="SHX2" s="672"/>
      <c r="SHY2" s="672"/>
      <c r="SHZ2" s="672"/>
      <c r="SIA2" s="672"/>
      <c r="SIB2" s="672"/>
      <c r="SIC2" s="672"/>
      <c r="SID2" s="672"/>
      <c r="SIE2" s="672"/>
      <c r="SIF2" s="672"/>
      <c r="SIG2" s="672"/>
      <c r="SIH2" s="672"/>
      <c r="SII2" s="672"/>
      <c r="SIJ2" s="672"/>
      <c r="SIK2" s="672"/>
      <c r="SIL2" s="672"/>
      <c r="SIM2" s="672"/>
      <c r="SIN2" s="672"/>
      <c r="SIO2" s="672"/>
      <c r="SIP2" s="672"/>
      <c r="SIQ2" s="672"/>
      <c r="SIR2" s="672"/>
      <c r="SIS2" s="672"/>
      <c r="SIT2" s="672"/>
      <c r="SIU2" s="672"/>
      <c r="SIV2" s="672"/>
      <c r="SIW2" s="672"/>
      <c r="SIX2" s="672"/>
      <c r="SIY2" s="672"/>
      <c r="SIZ2" s="672"/>
      <c r="SJA2" s="672"/>
      <c r="SJB2" s="672"/>
      <c r="SJC2" s="672"/>
      <c r="SJD2" s="672"/>
      <c r="SJE2" s="672"/>
      <c r="SJF2" s="672"/>
      <c r="SJG2" s="672"/>
      <c r="SJH2" s="672"/>
      <c r="SJI2" s="672"/>
      <c r="SJJ2" s="672"/>
      <c r="SJK2" s="672"/>
      <c r="SJL2" s="672"/>
      <c r="SJM2" s="672"/>
      <c r="SJN2" s="672"/>
      <c r="SJO2" s="672"/>
      <c r="SJP2" s="672"/>
      <c r="SJQ2" s="672"/>
      <c r="SJR2" s="672"/>
      <c r="SJS2" s="672"/>
      <c r="SJT2" s="672"/>
      <c r="SJU2" s="672"/>
      <c r="SJV2" s="672"/>
      <c r="SJW2" s="672"/>
      <c r="SJX2" s="672"/>
      <c r="SJY2" s="672"/>
      <c r="SJZ2" s="672"/>
      <c r="SKA2" s="672"/>
      <c r="SKB2" s="672"/>
      <c r="SKC2" s="672"/>
      <c r="SKD2" s="672"/>
      <c r="SKE2" s="672"/>
      <c r="SKF2" s="672"/>
      <c r="SKG2" s="672"/>
      <c r="SKH2" s="672"/>
      <c r="SKI2" s="672"/>
      <c r="SKJ2" s="672"/>
      <c r="SKK2" s="672"/>
      <c r="SKL2" s="672"/>
      <c r="SKM2" s="672"/>
      <c r="SKN2" s="672"/>
      <c r="SKO2" s="672"/>
      <c r="SKP2" s="672"/>
      <c r="SKQ2" s="672"/>
      <c r="SKR2" s="672"/>
      <c r="SKS2" s="672"/>
      <c r="SKT2" s="672"/>
      <c r="SKU2" s="672"/>
      <c r="SKV2" s="672"/>
      <c r="SKW2" s="672"/>
      <c r="SKX2" s="672"/>
      <c r="SKY2" s="672"/>
      <c r="SKZ2" s="672"/>
      <c r="SLA2" s="672"/>
      <c r="SLB2" s="672"/>
      <c r="SLC2" s="672"/>
      <c r="SLD2" s="672"/>
      <c r="SLE2" s="672"/>
      <c r="SLF2" s="672"/>
      <c r="SLG2" s="672"/>
      <c r="SLH2" s="672"/>
      <c r="SLI2" s="672"/>
      <c r="SLJ2" s="672"/>
      <c r="SLK2" s="672"/>
      <c r="SLL2" s="672"/>
      <c r="SLM2" s="672"/>
      <c r="SLN2" s="672"/>
      <c r="SLO2" s="672"/>
      <c r="SLP2" s="672"/>
      <c r="SLQ2" s="672"/>
      <c r="SLR2" s="672"/>
      <c r="SLS2" s="672"/>
      <c r="SLT2" s="672"/>
      <c r="SLU2" s="672"/>
      <c r="SLV2" s="672"/>
      <c r="SLW2" s="672"/>
      <c r="SLX2" s="672"/>
      <c r="SLY2" s="672"/>
      <c r="SLZ2" s="672"/>
      <c r="SMA2" s="672"/>
      <c r="SMB2" s="672"/>
      <c r="SMC2" s="672"/>
      <c r="SMD2" s="672"/>
      <c r="SME2" s="672"/>
      <c r="SMF2" s="672"/>
      <c r="SMG2" s="672"/>
      <c r="SMH2" s="672"/>
      <c r="SMI2" s="672"/>
      <c r="SMJ2" s="672"/>
      <c r="SMK2" s="672"/>
      <c r="SML2" s="672"/>
      <c r="SMM2" s="672"/>
      <c r="SMN2" s="672"/>
      <c r="SMO2" s="672"/>
      <c r="SMP2" s="672"/>
      <c r="SMQ2" s="672"/>
      <c r="SMR2" s="672"/>
      <c r="SMS2" s="672"/>
      <c r="SMT2" s="672"/>
      <c r="SMU2" s="672"/>
      <c r="SMV2" s="672"/>
      <c r="SMW2" s="672"/>
      <c r="SMX2" s="672"/>
      <c r="SMY2" s="672"/>
      <c r="SMZ2" s="672"/>
      <c r="SNA2" s="672"/>
      <c r="SNB2" s="672"/>
      <c r="SNC2" s="672"/>
      <c r="SND2" s="672"/>
      <c r="SNE2" s="672"/>
      <c r="SNF2" s="672"/>
      <c r="SNG2" s="672"/>
      <c r="SNH2" s="672"/>
      <c r="SNI2" s="672"/>
      <c r="SNJ2" s="672"/>
      <c r="SNK2" s="672"/>
      <c r="SNL2" s="672"/>
      <c r="SNM2" s="672"/>
      <c r="SNN2" s="672"/>
      <c r="SNO2" s="672"/>
      <c r="SNP2" s="672"/>
      <c r="SNQ2" s="672"/>
      <c r="SNR2" s="672"/>
      <c r="SNS2" s="672"/>
      <c r="SNT2" s="672"/>
      <c r="SNU2" s="672"/>
      <c r="SNV2" s="672"/>
      <c r="SNW2" s="672"/>
      <c r="SNX2" s="672"/>
      <c r="SNY2" s="672"/>
      <c r="SNZ2" s="672"/>
      <c r="SOA2" s="672"/>
      <c r="SOB2" s="672"/>
      <c r="SOC2" s="672"/>
      <c r="SOD2" s="672"/>
      <c r="SOE2" s="672"/>
      <c r="SOF2" s="672"/>
      <c r="SOG2" s="672"/>
      <c r="SOH2" s="672"/>
      <c r="SOI2" s="672"/>
      <c r="SOJ2" s="672"/>
      <c r="SOK2" s="672"/>
      <c r="SOL2" s="672"/>
      <c r="SOM2" s="672"/>
      <c r="SON2" s="672"/>
      <c r="SOO2" s="672"/>
      <c r="SOP2" s="672"/>
      <c r="SOQ2" s="672"/>
      <c r="SOR2" s="672"/>
      <c r="SOS2" s="672"/>
      <c r="SOT2" s="672"/>
      <c r="SOU2" s="672"/>
      <c r="SOV2" s="672"/>
      <c r="SOW2" s="672"/>
      <c r="SOX2" s="672"/>
      <c r="SOY2" s="672"/>
      <c r="SOZ2" s="672"/>
      <c r="SPA2" s="672"/>
      <c r="SPB2" s="672"/>
      <c r="SPC2" s="672"/>
      <c r="SPD2" s="672"/>
      <c r="SPE2" s="672"/>
      <c r="SPF2" s="672"/>
      <c r="SPG2" s="672"/>
      <c r="SPH2" s="672"/>
      <c r="SPI2" s="672"/>
      <c r="SPJ2" s="672"/>
      <c r="SPK2" s="672"/>
      <c r="SPL2" s="672"/>
      <c r="SPM2" s="672"/>
      <c r="SPN2" s="672"/>
      <c r="SPO2" s="672"/>
      <c r="SPP2" s="672"/>
      <c r="SPQ2" s="672"/>
      <c r="SPR2" s="672"/>
      <c r="SPS2" s="672"/>
      <c r="SPT2" s="672"/>
      <c r="SPU2" s="672"/>
      <c r="SPV2" s="672"/>
      <c r="SPW2" s="672"/>
      <c r="SPX2" s="672"/>
      <c r="SPY2" s="672"/>
      <c r="SPZ2" s="672"/>
      <c r="SQA2" s="672"/>
      <c r="SQB2" s="672"/>
      <c r="SQC2" s="672"/>
      <c r="SQD2" s="672"/>
      <c r="SQE2" s="672"/>
      <c r="SQF2" s="672"/>
      <c r="SQG2" s="672"/>
      <c r="SQH2" s="672"/>
      <c r="SQI2" s="672"/>
      <c r="SQJ2" s="672"/>
      <c r="SQK2" s="672"/>
      <c r="SQL2" s="672"/>
      <c r="SQM2" s="672"/>
      <c r="SQN2" s="672"/>
      <c r="SQO2" s="672"/>
      <c r="SQP2" s="672"/>
      <c r="SQQ2" s="672"/>
      <c r="SQR2" s="672"/>
      <c r="SQS2" s="672"/>
      <c r="SQT2" s="672"/>
      <c r="SQU2" s="672"/>
      <c r="SQV2" s="672"/>
      <c r="SQW2" s="672"/>
      <c r="SQX2" s="672"/>
      <c r="SQY2" s="672"/>
      <c r="SQZ2" s="672"/>
      <c r="SRA2" s="672"/>
      <c r="SRB2" s="672"/>
      <c r="SRC2" s="672"/>
      <c r="SRD2" s="672"/>
      <c r="SRE2" s="672"/>
      <c r="SRF2" s="672"/>
      <c r="SRG2" s="672"/>
      <c r="SRH2" s="672"/>
      <c r="SRI2" s="672"/>
      <c r="SRJ2" s="672"/>
      <c r="SRK2" s="672"/>
      <c r="SRL2" s="672"/>
      <c r="SRM2" s="672"/>
      <c r="SRN2" s="672"/>
      <c r="SRO2" s="672"/>
      <c r="SRP2" s="672"/>
      <c r="SRQ2" s="672"/>
      <c r="SRR2" s="672"/>
      <c r="SRS2" s="672"/>
      <c r="SRT2" s="672"/>
      <c r="SRU2" s="672"/>
      <c r="SRV2" s="672"/>
      <c r="SRW2" s="672"/>
      <c r="SRX2" s="672"/>
      <c r="SRY2" s="672"/>
      <c r="SRZ2" s="672"/>
      <c r="SSA2" s="672"/>
      <c r="SSB2" s="672"/>
      <c r="SSC2" s="672"/>
      <c r="SSD2" s="672"/>
      <c r="SSE2" s="672"/>
      <c r="SSF2" s="672"/>
      <c r="SSG2" s="672"/>
      <c r="SSH2" s="672"/>
      <c r="SSI2" s="672"/>
      <c r="SSJ2" s="672"/>
      <c r="SSK2" s="672"/>
      <c r="SSL2" s="672"/>
      <c r="SSM2" s="672"/>
      <c r="SSN2" s="672"/>
      <c r="SSO2" s="672"/>
      <c r="SSP2" s="672"/>
      <c r="SSQ2" s="672"/>
      <c r="SSR2" s="672"/>
      <c r="SSS2" s="672"/>
      <c r="SST2" s="672"/>
      <c r="SSU2" s="672"/>
      <c r="SSV2" s="672"/>
      <c r="SSW2" s="672"/>
      <c r="SSX2" s="672"/>
      <c r="SSY2" s="672"/>
      <c r="SSZ2" s="672"/>
      <c r="STA2" s="672"/>
      <c r="STB2" s="672"/>
      <c r="STC2" s="672"/>
      <c r="STD2" s="672"/>
      <c r="STE2" s="672"/>
      <c r="STF2" s="672"/>
      <c r="STG2" s="672"/>
      <c r="STH2" s="672"/>
      <c r="STI2" s="672"/>
      <c r="STJ2" s="672"/>
      <c r="STK2" s="672"/>
      <c r="STL2" s="672"/>
      <c r="STM2" s="672"/>
      <c r="STN2" s="672"/>
      <c r="STO2" s="672"/>
      <c r="STP2" s="672"/>
      <c r="STQ2" s="672"/>
      <c r="STR2" s="672"/>
      <c r="STS2" s="672"/>
      <c r="STT2" s="672"/>
      <c r="STU2" s="672"/>
      <c r="STV2" s="672"/>
      <c r="STW2" s="672"/>
      <c r="STX2" s="672"/>
      <c r="STY2" s="672"/>
      <c r="STZ2" s="672"/>
      <c r="SUA2" s="672"/>
      <c r="SUB2" s="672"/>
      <c r="SUC2" s="672"/>
      <c r="SUD2" s="672"/>
      <c r="SUE2" s="672"/>
      <c r="SUF2" s="672"/>
      <c r="SUG2" s="672"/>
      <c r="SUH2" s="672"/>
      <c r="SUI2" s="672"/>
      <c r="SUJ2" s="672"/>
      <c r="SUK2" s="672"/>
      <c r="SUL2" s="672"/>
      <c r="SUM2" s="672"/>
      <c r="SUN2" s="672"/>
      <c r="SUO2" s="672"/>
      <c r="SUP2" s="672"/>
      <c r="SUQ2" s="672"/>
      <c r="SUR2" s="672"/>
      <c r="SUS2" s="672"/>
      <c r="SUT2" s="672"/>
      <c r="SUU2" s="672"/>
      <c r="SUV2" s="672"/>
      <c r="SUW2" s="672"/>
      <c r="SUX2" s="672"/>
      <c r="SUY2" s="672"/>
      <c r="SUZ2" s="672"/>
      <c r="SVA2" s="672"/>
      <c r="SVB2" s="672"/>
      <c r="SVC2" s="672"/>
      <c r="SVD2" s="672"/>
      <c r="SVE2" s="672"/>
      <c r="SVF2" s="672"/>
      <c r="SVG2" s="672"/>
      <c r="SVH2" s="672"/>
      <c r="SVI2" s="672"/>
      <c r="SVJ2" s="672"/>
      <c r="SVK2" s="672"/>
      <c r="SVL2" s="672"/>
      <c r="SVM2" s="672"/>
      <c r="SVN2" s="672"/>
      <c r="SVO2" s="672"/>
      <c r="SVP2" s="672"/>
      <c r="SVQ2" s="672"/>
      <c r="SVR2" s="672"/>
      <c r="SVS2" s="672"/>
      <c r="SVT2" s="672"/>
      <c r="SVU2" s="672"/>
      <c r="SVV2" s="672"/>
      <c r="SVW2" s="672"/>
      <c r="SVX2" s="672"/>
      <c r="SVY2" s="672"/>
      <c r="SVZ2" s="672"/>
      <c r="SWA2" s="672"/>
      <c r="SWB2" s="672"/>
      <c r="SWC2" s="672"/>
      <c r="SWD2" s="672"/>
      <c r="SWE2" s="672"/>
      <c r="SWF2" s="672"/>
      <c r="SWG2" s="672"/>
      <c r="SWH2" s="672"/>
      <c r="SWI2" s="672"/>
      <c r="SWJ2" s="672"/>
      <c r="SWK2" s="672"/>
      <c r="SWL2" s="672"/>
      <c r="SWM2" s="672"/>
      <c r="SWN2" s="672"/>
      <c r="SWO2" s="672"/>
      <c r="SWP2" s="672"/>
      <c r="SWQ2" s="672"/>
      <c r="SWR2" s="672"/>
      <c r="SWS2" s="672"/>
      <c r="SWT2" s="672"/>
      <c r="SWU2" s="672"/>
      <c r="SWV2" s="672"/>
      <c r="SWW2" s="672"/>
      <c r="SWX2" s="672"/>
      <c r="SWY2" s="672"/>
      <c r="SWZ2" s="672"/>
      <c r="SXA2" s="672"/>
      <c r="SXB2" s="672"/>
      <c r="SXC2" s="672"/>
      <c r="SXD2" s="672"/>
      <c r="SXE2" s="672"/>
      <c r="SXF2" s="672"/>
      <c r="SXG2" s="672"/>
      <c r="SXH2" s="672"/>
      <c r="SXI2" s="672"/>
      <c r="SXJ2" s="672"/>
      <c r="SXK2" s="672"/>
      <c r="SXL2" s="672"/>
      <c r="SXM2" s="672"/>
      <c r="SXN2" s="672"/>
      <c r="SXO2" s="672"/>
      <c r="SXP2" s="672"/>
      <c r="SXQ2" s="672"/>
      <c r="SXR2" s="672"/>
      <c r="SXS2" s="672"/>
      <c r="SXT2" s="672"/>
      <c r="SXU2" s="672"/>
      <c r="SXV2" s="672"/>
      <c r="SXW2" s="672"/>
      <c r="SXX2" s="672"/>
      <c r="SXY2" s="672"/>
      <c r="SXZ2" s="672"/>
      <c r="SYA2" s="672"/>
      <c r="SYB2" s="672"/>
      <c r="SYC2" s="672"/>
      <c r="SYD2" s="672"/>
      <c r="SYE2" s="672"/>
      <c r="SYF2" s="672"/>
      <c r="SYG2" s="672"/>
      <c r="SYH2" s="672"/>
      <c r="SYI2" s="672"/>
      <c r="SYJ2" s="672"/>
      <c r="SYK2" s="672"/>
      <c r="SYL2" s="672"/>
      <c r="SYM2" s="672"/>
      <c r="SYN2" s="672"/>
      <c r="SYO2" s="672"/>
      <c r="SYP2" s="672"/>
      <c r="SYQ2" s="672"/>
      <c r="SYR2" s="672"/>
      <c r="SYS2" s="672"/>
      <c r="SYT2" s="672"/>
      <c r="SYU2" s="672"/>
      <c r="SYV2" s="672"/>
      <c r="SYW2" s="672"/>
      <c r="SYX2" s="672"/>
      <c r="SYY2" s="672"/>
      <c r="SYZ2" s="672"/>
      <c r="SZA2" s="672"/>
      <c r="SZB2" s="672"/>
      <c r="SZC2" s="672"/>
      <c r="SZD2" s="672"/>
      <c r="SZE2" s="672"/>
      <c r="SZF2" s="672"/>
      <c r="SZG2" s="672"/>
      <c r="SZH2" s="672"/>
      <c r="SZI2" s="672"/>
      <c r="SZJ2" s="672"/>
      <c r="SZK2" s="672"/>
      <c r="SZL2" s="672"/>
      <c r="SZM2" s="672"/>
      <c r="SZN2" s="672"/>
      <c r="SZO2" s="672"/>
      <c r="SZP2" s="672"/>
      <c r="SZQ2" s="672"/>
      <c r="SZR2" s="672"/>
      <c r="SZS2" s="672"/>
      <c r="SZT2" s="672"/>
      <c r="SZU2" s="672"/>
      <c r="SZV2" s="672"/>
      <c r="SZW2" s="672"/>
      <c r="SZX2" s="672"/>
      <c r="SZY2" s="672"/>
      <c r="SZZ2" s="672"/>
      <c r="TAA2" s="672"/>
      <c r="TAB2" s="672"/>
      <c r="TAC2" s="672"/>
      <c r="TAD2" s="672"/>
      <c r="TAE2" s="672"/>
      <c r="TAF2" s="672"/>
      <c r="TAG2" s="672"/>
      <c r="TAH2" s="672"/>
      <c r="TAI2" s="672"/>
      <c r="TAJ2" s="672"/>
      <c r="TAK2" s="672"/>
      <c r="TAL2" s="672"/>
      <c r="TAM2" s="672"/>
      <c r="TAN2" s="672"/>
      <c r="TAO2" s="672"/>
      <c r="TAP2" s="672"/>
      <c r="TAQ2" s="672"/>
      <c r="TAR2" s="672"/>
      <c r="TAS2" s="672"/>
      <c r="TAT2" s="672"/>
      <c r="TAU2" s="672"/>
      <c r="TAV2" s="672"/>
      <c r="TAW2" s="672"/>
      <c r="TAX2" s="672"/>
      <c r="TAY2" s="672"/>
      <c r="TAZ2" s="672"/>
      <c r="TBA2" s="672"/>
      <c r="TBB2" s="672"/>
      <c r="TBC2" s="672"/>
      <c r="TBD2" s="672"/>
      <c r="TBE2" s="672"/>
      <c r="TBF2" s="672"/>
      <c r="TBG2" s="672"/>
      <c r="TBH2" s="672"/>
      <c r="TBI2" s="672"/>
      <c r="TBJ2" s="672"/>
      <c r="TBK2" s="672"/>
      <c r="TBL2" s="672"/>
      <c r="TBM2" s="672"/>
      <c r="TBN2" s="672"/>
      <c r="TBO2" s="672"/>
      <c r="TBP2" s="672"/>
      <c r="TBQ2" s="672"/>
      <c r="TBR2" s="672"/>
      <c r="TBS2" s="672"/>
      <c r="TBT2" s="672"/>
      <c r="TBU2" s="672"/>
      <c r="TBV2" s="672"/>
      <c r="TBW2" s="672"/>
      <c r="TBX2" s="672"/>
      <c r="TBY2" s="672"/>
      <c r="TBZ2" s="672"/>
      <c r="TCA2" s="672"/>
      <c r="TCB2" s="672"/>
      <c r="TCC2" s="672"/>
      <c r="TCD2" s="672"/>
      <c r="TCE2" s="672"/>
      <c r="TCF2" s="672"/>
      <c r="TCG2" s="672"/>
      <c r="TCH2" s="672"/>
      <c r="TCI2" s="672"/>
      <c r="TCJ2" s="672"/>
      <c r="TCK2" s="672"/>
      <c r="TCL2" s="672"/>
      <c r="TCM2" s="672"/>
      <c r="TCN2" s="672"/>
      <c r="TCO2" s="672"/>
      <c r="TCP2" s="672"/>
      <c r="TCQ2" s="672"/>
      <c r="TCR2" s="672"/>
      <c r="TCS2" s="672"/>
      <c r="TCT2" s="672"/>
      <c r="TCU2" s="672"/>
      <c r="TCV2" s="672"/>
      <c r="TCW2" s="672"/>
      <c r="TCX2" s="672"/>
      <c r="TCY2" s="672"/>
      <c r="TCZ2" s="672"/>
      <c r="TDA2" s="672"/>
      <c r="TDB2" s="672"/>
      <c r="TDC2" s="672"/>
      <c r="TDD2" s="672"/>
      <c r="TDE2" s="672"/>
      <c r="TDF2" s="672"/>
      <c r="TDG2" s="672"/>
      <c r="TDH2" s="672"/>
      <c r="TDI2" s="672"/>
      <c r="TDJ2" s="672"/>
      <c r="TDK2" s="672"/>
      <c r="TDL2" s="672"/>
      <c r="TDM2" s="672"/>
      <c r="TDN2" s="672"/>
      <c r="TDO2" s="672"/>
      <c r="TDP2" s="672"/>
      <c r="TDQ2" s="672"/>
      <c r="TDR2" s="672"/>
      <c r="TDS2" s="672"/>
      <c r="TDT2" s="672"/>
      <c r="TDU2" s="672"/>
      <c r="TDV2" s="672"/>
      <c r="TDW2" s="672"/>
      <c r="TDX2" s="672"/>
      <c r="TDY2" s="672"/>
      <c r="TDZ2" s="672"/>
      <c r="TEA2" s="672"/>
      <c r="TEB2" s="672"/>
      <c r="TEC2" s="672"/>
      <c r="TED2" s="672"/>
      <c r="TEE2" s="672"/>
      <c r="TEF2" s="672"/>
      <c r="TEG2" s="672"/>
      <c r="TEH2" s="672"/>
      <c r="TEI2" s="672"/>
      <c r="TEJ2" s="672"/>
      <c r="TEK2" s="672"/>
      <c r="TEL2" s="672"/>
      <c r="TEM2" s="672"/>
      <c r="TEN2" s="672"/>
      <c r="TEO2" s="672"/>
      <c r="TEP2" s="672"/>
      <c r="TEQ2" s="672"/>
      <c r="TER2" s="672"/>
      <c r="TES2" s="672"/>
      <c r="TET2" s="672"/>
      <c r="TEU2" s="672"/>
      <c r="TEV2" s="672"/>
      <c r="TEW2" s="672"/>
      <c r="TEX2" s="672"/>
      <c r="TEY2" s="672"/>
      <c r="TEZ2" s="672"/>
      <c r="TFA2" s="672"/>
      <c r="TFB2" s="672"/>
      <c r="TFC2" s="672"/>
      <c r="TFD2" s="672"/>
      <c r="TFE2" s="672"/>
      <c r="TFF2" s="672"/>
      <c r="TFG2" s="672"/>
      <c r="TFH2" s="672"/>
      <c r="TFI2" s="672"/>
      <c r="TFJ2" s="672"/>
      <c r="TFK2" s="672"/>
      <c r="TFL2" s="672"/>
      <c r="TFM2" s="672"/>
      <c r="TFN2" s="672"/>
      <c r="TFO2" s="672"/>
      <c r="TFP2" s="672"/>
      <c r="TFQ2" s="672"/>
      <c r="TFR2" s="672"/>
      <c r="TFS2" s="672"/>
      <c r="TFT2" s="672"/>
      <c r="TFU2" s="672"/>
      <c r="TFV2" s="672"/>
      <c r="TFW2" s="672"/>
      <c r="TFX2" s="672"/>
      <c r="TFY2" s="672"/>
      <c r="TFZ2" s="672"/>
      <c r="TGA2" s="672"/>
      <c r="TGB2" s="672"/>
      <c r="TGC2" s="672"/>
      <c r="TGD2" s="672"/>
      <c r="TGE2" s="672"/>
      <c r="TGF2" s="672"/>
      <c r="TGG2" s="672"/>
      <c r="TGH2" s="672"/>
      <c r="TGI2" s="672"/>
      <c r="TGJ2" s="672"/>
      <c r="TGK2" s="672"/>
      <c r="TGL2" s="672"/>
      <c r="TGM2" s="672"/>
      <c r="TGN2" s="672"/>
      <c r="TGO2" s="672"/>
      <c r="TGP2" s="672"/>
      <c r="TGQ2" s="672"/>
      <c r="TGR2" s="672"/>
      <c r="TGS2" s="672"/>
      <c r="TGT2" s="672"/>
      <c r="TGU2" s="672"/>
      <c r="TGV2" s="672"/>
      <c r="TGW2" s="672"/>
      <c r="TGX2" s="672"/>
      <c r="TGY2" s="672"/>
      <c r="TGZ2" s="672"/>
      <c r="THA2" s="672"/>
      <c r="THB2" s="672"/>
      <c r="THC2" s="672"/>
      <c r="THD2" s="672"/>
      <c r="THE2" s="672"/>
      <c r="THF2" s="672"/>
      <c r="THG2" s="672"/>
      <c r="THH2" s="672"/>
      <c r="THI2" s="672"/>
      <c r="THJ2" s="672"/>
      <c r="THK2" s="672"/>
      <c r="THL2" s="672"/>
      <c r="THM2" s="672"/>
      <c r="THN2" s="672"/>
      <c r="THO2" s="672"/>
      <c r="THP2" s="672"/>
      <c r="THQ2" s="672"/>
      <c r="THR2" s="672"/>
      <c r="THS2" s="672"/>
      <c r="THT2" s="672"/>
      <c r="THU2" s="672"/>
      <c r="THV2" s="672"/>
      <c r="THW2" s="672"/>
      <c r="THX2" s="672"/>
      <c r="THY2" s="672"/>
      <c r="THZ2" s="672"/>
      <c r="TIA2" s="672"/>
      <c r="TIB2" s="672"/>
      <c r="TIC2" s="672"/>
      <c r="TID2" s="672"/>
      <c r="TIE2" s="672"/>
      <c r="TIF2" s="672"/>
      <c r="TIG2" s="672"/>
      <c r="TIH2" s="672"/>
      <c r="TII2" s="672"/>
      <c r="TIJ2" s="672"/>
      <c r="TIK2" s="672"/>
      <c r="TIL2" s="672"/>
      <c r="TIM2" s="672"/>
      <c r="TIN2" s="672"/>
      <c r="TIO2" s="672"/>
      <c r="TIP2" s="672"/>
      <c r="TIQ2" s="672"/>
      <c r="TIR2" s="672"/>
      <c r="TIS2" s="672"/>
      <c r="TIT2" s="672"/>
      <c r="TIU2" s="672"/>
      <c r="TIV2" s="672"/>
      <c r="TIW2" s="672"/>
      <c r="TIX2" s="672"/>
      <c r="TIY2" s="672"/>
      <c r="TIZ2" s="672"/>
      <c r="TJA2" s="672"/>
      <c r="TJB2" s="672"/>
      <c r="TJC2" s="672"/>
      <c r="TJD2" s="672"/>
      <c r="TJE2" s="672"/>
      <c r="TJF2" s="672"/>
      <c r="TJG2" s="672"/>
      <c r="TJH2" s="672"/>
      <c r="TJI2" s="672"/>
      <c r="TJJ2" s="672"/>
      <c r="TJK2" s="672"/>
      <c r="TJL2" s="672"/>
      <c r="TJM2" s="672"/>
      <c r="TJN2" s="672"/>
      <c r="TJO2" s="672"/>
      <c r="TJP2" s="672"/>
      <c r="TJQ2" s="672"/>
      <c r="TJR2" s="672"/>
      <c r="TJS2" s="672"/>
      <c r="TJT2" s="672"/>
      <c r="TJU2" s="672"/>
      <c r="TJV2" s="672"/>
      <c r="TJW2" s="672"/>
      <c r="TJX2" s="672"/>
      <c r="TJY2" s="672"/>
      <c r="TJZ2" s="672"/>
      <c r="TKA2" s="672"/>
      <c r="TKB2" s="672"/>
      <c r="TKC2" s="672"/>
      <c r="TKD2" s="672"/>
      <c r="TKE2" s="672"/>
      <c r="TKF2" s="672"/>
      <c r="TKG2" s="672"/>
      <c r="TKH2" s="672"/>
      <c r="TKI2" s="672"/>
      <c r="TKJ2" s="672"/>
      <c r="TKK2" s="672"/>
      <c r="TKL2" s="672"/>
      <c r="TKM2" s="672"/>
      <c r="TKN2" s="672"/>
      <c r="TKO2" s="672"/>
      <c r="TKP2" s="672"/>
      <c r="TKQ2" s="672"/>
      <c r="TKR2" s="672"/>
      <c r="TKS2" s="672"/>
      <c r="TKT2" s="672"/>
      <c r="TKU2" s="672"/>
      <c r="TKV2" s="672"/>
      <c r="TKW2" s="672"/>
      <c r="TKX2" s="672"/>
      <c r="TKY2" s="672"/>
      <c r="TKZ2" s="672"/>
      <c r="TLA2" s="672"/>
      <c r="TLB2" s="672"/>
      <c r="TLC2" s="672"/>
      <c r="TLD2" s="672"/>
      <c r="TLE2" s="672"/>
      <c r="TLF2" s="672"/>
      <c r="TLG2" s="672"/>
      <c r="TLH2" s="672"/>
      <c r="TLI2" s="672"/>
      <c r="TLJ2" s="672"/>
      <c r="TLK2" s="672"/>
      <c r="TLL2" s="672"/>
      <c r="TLM2" s="672"/>
      <c r="TLN2" s="672"/>
      <c r="TLO2" s="672"/>
      <c r="TLP2" s="672"/>
      <c r="TLQ2" s="672"/>
      <c r="TLR2" s="672"/>
      <c r="TLS2" s="672"/>
      <c r="TLT2" s="672"/>
      <c r="TLU2" s="672"/>
      <c r="TLV2" s="672"/>
      <c r="TLW2" s="672"/>
      <c r="TLX2" s="672"/>
      <c r="TLY2" s="672"/>
      <c r="TLZ2" s="672"/>
      <c r="TMA2" s="672"/>
      <c r="TMB2" s="672"/>
      <c r="TMC2" s="672"/>
      <c r="TMD2" s="672"/>
      <c r="TME2" s="672"/>
      <c r="TMF2" s="672"/>
      <c r="TMG2" s="672"/>
      <c r="TMH2" s="672"/>
      <c r="TMI2" s="672"/>
      <c r="TMJ2" s="672"/>
      <c r="TMK2" s="672"/>
      <c r="TML2" s="672"/>
      <c r="TMM2" s="672"/>
      <c r="TMN2" s="672"/>
      <c r="TMO2" s="672"/>
      <c r="TMP2" s="672"/>
      <c r="TMQ2" s="672"/>
      <c r="TMR2" s="672"/>
      <c r="TMS2" s="672"/>
      <c r="TMT2" s="672"/>
      <c r="TMU2" s="672"/>
      <c r="TMV2" s="672"/>
      <c r="TMW2" s="672"/>
      <c r="TMX2" s="672"/>
      <c r="TMY2" s="672"/>
      <c r="TMZ2" s="672"/>
      <c r="TNA2" s="672"/>
      <c r="TNB2" s="672"/>
      <c r="TNC2" s="672"/>
      <c r="TND2" s="672"/>
      <c r="TNE2" s="672"/>
      <c r="TNF2" s="672"/>
      <c r="TNG2" s="672"/>
      <c r="TNH2" s="672"/>
      <c r="TNI2" s="672"/>
      <c r="TNJ2" s="672"/>
      <c r="TNK2" s="672"/>
      <c r="TNL2" s="672"/>
      <c r="TNM2" s="672"/>
      <c r="TNN2" s="672"/>
      <c r="TNO2" s="672"/>
      <c r="TNP2" s="672"/>
      <c r="TNQ2" s="672"/>
      <c r="TNR2" s="672"/>
      <c r="TNS2" s="672"/>
      <c r="TNT2" s="672"/>
      <c r="TNU2" s="672"/>
      <c r="TNV2" s="672"/>
      <c r="TNW2" s="672"/>
      <c r="TNX2" s="672"/>
      <c r="TNY2" s="672"/>
      <c r="TNZ2" s="672"/>
      <c r="TOA2" s="672"/>
      <c r="TOB2" s="672"/>
      <c r="TOC2" s="672"/>
      <c r="TOD2" s="672"/>
      <c r="TOE2" s="672"/>
      <c r="TOF2" s="672"/>
      <c r="TOG2" s="672"/>
      <c r="TOH2" s="672"/>
      <c r="TOI2" s="672"/>
      <c r="TOJ2" s="672"/>
      <c r="TOK2" s="672"/>
      <c r="TOL2" s="672"/>
      <c r="TOM2" s="672"/>
      <c r="TON2" s="672"/>
      <c r="TOO2" s="672"/>
      <c r="TOP2" s="672"/>
      <c r="TOQ2" s="672"/>
      <c r="TOR2" s="672"/>
      <c r="TOS2" s="672"/>
      <c r="TOT2" s="672"/>
      <c r="TOU2" s="672"/>
      <c r="TOV2" s="672"/>
      <c r="TOW2" s="672"/>
      <c r="TOX2" s="672"/>
      <c r="TOY2" s="672"/>
      <c r="TOZ2" s="672"/>
      <c r="TPA2" s="672"/>
      <c r="TPB2" s="672"/>
      <c r="TPC2" s="672"/>
      <c r="TPD2" s="672"/>
      <c r="TPE2" s="672"/>
      <c r="TPF2" s="672"/>
      <c r="TPG2" s="672"/>
      <c r="TPH2" s="672"/>
      <c r="TPI2" s="672"/>
      <c r="TPJ2" s="672"/>
      <c r="TPK2" s="672"/>
      <c r="TPL2" s="672"/>
      <c r="TPM2" s="672"/>
      <c r="TPN2" s="672"/>
      <c r="TPO2" s="672"/>
      <c r="TPP2" s="672"/>
      <c r="TPQ2" s="672"/>
      <c r="TPR2" s="672"/>
      <c r="TPS2" s="672"/>
      <c r="TPT2" s="672"/>
      <c r="TPU2" s="672"/>
      <c r="TPV2" s="672"/>
      <c r="TPW2" s="672"/>
      <c r="TPX2" s="672"/>
      <c r="TPY2" s="672"/>
      <c r="TPZ2" s="672"/>
      <c r="TQA2" s="672"/>
      <c r="TQB2" s="672"/>
      <c r="TQC2" s="672"/>
      <c r="TQD2" s="672"/>
      <c r="TQE2" s="672"/>
      <c r="TQF2" s="672"/>
      <c r="TQG2" s="672"/>
      <c r="TQH2" s="672"/>
      <c r="TQI2" s="672"/>
      <c r="TQJ2" s="672"/>
      <c r="TQK2" s="672"/>
      <c r="TQL2" s="672"/>
      <c r="TQM2" s="672"/>
      <c r="TQN2" s="672"/>
      <c r="TQO2" s="672"/>
      <c r="TQP2" s="672"/>
      <c r="TQQ2" s="672"/>
      <c r="TQR2" s="672"/>
      <c r="TQS2" s="672"/>
      <c r="TQT2" s="672"/>
      <c r="TQU2" s="672"/>
      <c r="TQV2" s="672"/>
      <c r="TQW2" s="672"/>
      <c r="TQX2" s="672"/>
      <c r="TQY2" s="672"/>
      <c r="TQZ2" s="672"/>
      <c r="TRA2" s="672"/>
      <c r="TRB2" s="672"/>
      <c r="TRC2" s="672"/>
      <c r="TRD2" s="672"/>
      <c r="TRE2" s="672"/>
      <c r="TRF2" s="672"/>
      <c r="TRG2" s="672"/>
      <c r="TRH2" s="672"/>
      <c r="TRI2" s="672"/>
      <c r="TRJ2" s="672"/>
      <c r="TRK2" s="672"/>
      <c r="TRL2" s="672"/>
      <c r="TRM2" s="672"/>
      <c r="TRN2" s="672"/>
      <c r="TRO2" s="672"/>
      <c r="TRP2" s="672"/>
      <c r="TRQ2" s="672"/>
      <c r="TRR2" s="672"/>
      <c r="TRS2" s="672"/>
      <c r="TRT2" s="672"/>
      <c r="TRU2" s="672"/>
      <c r="TRV2" s="672"/>
      <c r="TRW2" s="672"/>
      <c r="TRX2" s="672"/>
      <c r="TRY2" s="672"/>
      <c r="TRZ2" s="672"/>
      <c r="TSA2" s="672"/>
      <c r="TSB2" s="672"/>
      <c r="TSC2" s="672"/>
      <c r="TSD2" s="672"/>
      <c r="TSE2" s="672"/>
      <c r="TSF2" s="672"/>
      <c r="TSG2" s="672"/>
      <c r="TSH2" s="672"/>
      <c r="TSI2" s="672"/>
      <c r="TSJ2" s="672"/>
      <c r="TSK2" s="672"/>
      <c r="TSL2" s="672"/>
      <c r="TSM2" s="672"/>
      <c r="TSN2" s="672"/>
      <c r="TSO2" s="672"/>
      <c r="TSP2" s="672"/>
      <c r="TSQ2" s="672"/>
      <c r="TSR2" s="672"/>
      <c r="TSS2" s="672"/>
      <c r="TST2" s="672"/>
      <c r="TSU2" s="672"/>
      <c r="TSV2" s="672"/>
      <c r="TSW2" s="672"/>
      <c r="TSX2" s="672"/>
      <c r="TSY2" s="672"/>
      <c r="TSZ2" s="672"/>
      <c r="TTA2" s="672"/>
      <c r="TTB2" s="672"/>
      <c r="TTC2" s="672"/>
      <c r="TTD2" s="672"/>
      <c r="TTE2" s="672"/>
      <c r="TTF2" s="672"/>
      <c r="TTG2" s="672"/>
      <c r="TTH2" s="672"/>
      <c r="TTI2" s="672"/>
      <c r="TTJ2" s="672"/>
      <c r="TTK2" s="672"/>
      <c r="TTL2" s="672"/>
      <c r="TTM2" s="672"/>
      <c r="TTN2" s="672"/>
      <c r="TTO2" s="672"/>
      <c r="TTP2" s="672"/>
      <c r="TTQ2" s="672"/>
      <c r="TTR2" s="672"/>
      <c r="TTS2" s="672"/>
      <c r="TTT2" s="672"/>
      <c r="TTU2" s="672"/>
      <c r="TTV2" s="672"/>
      <c r="TTW2" s="672"/>
      <c r="TTX2" s="672"/>
      <c r="TTY2" s="672"/>
      <c r="TTZ2" s="672"/>
      <c r="TUA2" s="672"/>
      <c r="TUB2" s="672"/>
      <c r="TUC2" s="672"/>
      <c r="TUD2" s="672"/>
      <c r="TUE2" s="672"/>
      <c r="TUF2" s="672"/>
      <c r="TUG2" s="672"/>
      <c r="TUH2" s="672"/>
      <c r="TUI2" s="672"/>
      <c r="TUJ2" s="672"/>
      <c r="TUK2" s="672"/>
      <c r="TUL2" s="672"/>
      <c r="TUM2" s="672"/>
      <c r="TUN2" s="672"/>
      <c r="TUO2" s="672"/>
      <c r="TUP2" s="672"/>
      <c r="TUQ2" s="672"/>
      <c r="TUR2" s="672"/>
      <c r="TUS2" s="672"/>
      <c r="TUT2" s="672"/>
      <c r="TUU2" s="672"/>
      <c r="TUV2" s="672"/>
      <c r="TUW2" s="672"/>
      <c r="TUX2" s="672"/>
      <c r="TUY2" s="672"/>
      <c r="TUZ2" s="672"/>
      <c r="TVA2" s="672"/>
      <c r="TVB2" s="672"/>
      <c r="TVC2" s="672"/>
      <c r="TVD2" s="672"/>
      <c r="TVE2" s="672"/>
      <c r="TVF2" s="672"/>
      <c r="TVG2" s="672"/>
      <c r="TVH2" s="672"/>
      <c r="TVI2" s="672"/>
      <c r="TVJ2" s="672"/>
      <c r="TVK2" s="672"/>
      <c r="TVL2" s="672"/>
      <c r="TVM2" s="672"/>
      <c r="TVN2" s="672"/>
      <c r="TVO2" s="672"/>
      <c r="TVP2" s="672"/>
      <c r="TVQ2" s="672"/>
      <c r="TVR2" s="672"/>
      <c r="TVS2" s="672"/>
      <c r="TVT2" s="672"/>
      <c r="TVU2" s="672"/>
      <c r="TVV2" s="672"/>
      <c r="TVW2" s="672"/>
      <c r="TVX2" s="672"/>
      <c r="TVY2" s="672"/>
      <c r="TVZ2" s="672"/>
      <c r="TWA2" s="672"/>
      <c r="TWB2" s="672"/>
      <c r="TWC2" s="672"/>
      <c r="TWD2" s="672"/>
      <c r="TWE2" s="672"/>
      <c r="TWF2" s="672"/>
      <c r="TWG2" s="672"/>
      <c r="TWH2" s="672"/>
      <c r="TWI2" s="672"/>
      <c r="TWJ2" s="672"/>
      <c r="TWK2" s="672"/>
      <c r="TWL2" s="672"/>
      <c r="TWM2" s="672"/>
      <c r="TWN2" s="672"/>
      <c r="TWO2" s="672"/>
      <c r="TWP2" s="672"/>
      <c r="TWQ2" s="672"/>
      <c r="TWR2" s="672"/>
      <c r="TWS2" s="672"/>
      <c r="TWT2" s="672"/>
      <c r="TWU2" s="672"/>
      <c r="TWV2" s="672"/>
      <c r="TWW2" s="672"/>
      <c r="TWX2" s="672"/>
      <c r="TWY2" s="672"/>
      <c r="TWZ2" s="672"/>
      <c r="TXA2" s="672"/>
      <c r="TXB2" s="672"/>
      <c r="TXC2" s="672"/>
      <c r="TXD2" s="672"/>
      <c r="TXE2" s="672"/>
      <c r="TXF2" s="672"/>
      <c r="TXG2" s="672"/>
      <c r="TXH2" s="672"/>
      <c r="TXI2" s="672"/>
      <c r="TXJ2" s="672"/>
      <c r="TXK2" s="672"/>
      <c r="TXL2" s="672"/>
      <c r="TXM2" s="672"/>
      <c r="TXN2" s="672"/>
      <c r="TXO2" s="672"/>
      <c r="TXP2" s="672"/>
      <c r="TXQ2" s="672"/>
      <c r="TXR2" s="672"/>
      <c r="TXS2" s="672"/>
      <c r="TXT2" s="672"/>
      <c r="TXU2" s="672"/>
      <c r="TXV2" s="672"/>
      <c r="TXW2" s="672"/>
      <c r="TXX2" s="672"/>
      <c r="TXY2" s="672"/>
      <c r="TXZ2" s="672"/>
      <c r="TYA2" s="672"/>
      <c r="TYB2" s="672"/>
      <c r="TYC2" s="672"/>
      <c r="TYD2" s="672"/>
      <c r="TYE2" s="672"/>
      <c r="TYF2" s="672"/>
      <c r="TYG2" s="672"/>
      <c r="TYH2" s="672"/>
      <c r="TYI2" s="672"/>
      <c r="TYJ2" s="672"/>
      <c r="TYK2" s="672"/>
      <c r="TYL2" s="672"/>
      <c r="TYM2" s="672"/>
      <c r="TYN2" s="672"/>
      <c r="TYO2" s="672"/>
      <c r="TYP2" s="672"/>
      <c r="TYQ2" s="672"/>
      <c r="TYR2" s="672"/>
      <c r="TYS2" s="672"/>
      <c r="TYT2" s="672"/>
      <c r="TYU2" s="672"/>
      <c r="TYV2" s="672"/>
      <c r="TYW2" s="672"/>
      <c r="TYX2" s="672"/>
      <c r="TYY2" s="672"/>
      <c r="TYZ2" s="672"/>
      <c r="TZA2" s="672"/>
      <c r="TZB2" s="672"/>
      <c r="TZC2" s="672"/>
      <c r="TZD2" s="672"/>
      <c r="TZE2" s="672"/>
      <c r="TZF2" s="672"/>
      <c r="TZG2" s="672"/>
      <c r="TZH2" s="672"/>
      <c r="TZI2" s="672"/>
      <c r="TZJ2" s="672"/>
      <c r="TZK2" s="672"/>
      <c r="TZL2" s="672"/>
      <c r="TZM2" s="672"/>
      <c r="TZN2" s="672"/>
      <c r="TZO2" s="672"/>
      <c r="TZP2" s="672"/>
      <c r="TZQ2" s="672"/>
      <c r="TZR2" s="672"/>
      <c r="TZS2" s="672"/>
      <c r="TZT2" s="672"/>
      <c r="TZU2" s="672"/>
      <c r="TZV2" s="672"/>
      <c r="TZW2" s="672"/>
      <c r="TZX2" s="672"/>
      <c r="TZY2" s="672"/>
      <c r="TZZ2" s="672"/>
      <c r="UAA2" s="672"/>
      <c r="UAB2" s="672"/>
      <c r="UAC2" s="672"/>
      <c r="UAD2" s="672"/>
      <c r="UAE2" s="672"/>
      <c r="UAF2" s="672"/>
      <c r="UAG2" s="672"/>
      <c r="UAH2" s="672"/>
      <c r="UAI2" s="672"/>
      <c r="UAJ2" s="672"/>
      <c r="UAK2" s="672"/>
      <c r="UAL2" s="672"/>
      <c r="UAM2" s="672"/>
      <c r="UAN2" s="672"/>
      <c r="UAO2" s="672"/>
      <c r="UAP2" s="672"/>
      <c r="UAQ2" s="672"/>
      <c r="UAR2" s="672"/>
      <c r="UAS2" s="672"/>
      <c r="UAT2" s="672"/>
      <c r="UAU2" s="672"/>
      <c r="UAV2" s="672"/>
      <c r="UAW2" s="672"/>
      <c r="UAX2" s="672"/>
      <c r="UAY2" s="672"/>
      <c r="UAZ2" s="672"/>
      <c r="UBA2" s="672"/>
      <c r="UBB2" s="672"/>
      <c r="UBC2" s="672"/>
      <c r="UBD2" s="672"/>
      <c r="UBE2" s="672"/>
      <c r="UBF2" s="672"/>
      <c r="UBG2" s="672"/>
      <c r="UBH2" s="672"/>
      <c r="UBI2" s="672"/>
      <c r="UBJ2" s="672"/>
      <c r="UBK2" s="672"/>
      <c r="UBL2" s="672"/>
      <c r="UBM2" s="672"/>
      <c r="UBN2" s="672"/>
      <c r="UBO2" s="672"/>
      <c r="UBP2" s="672"/>
      <c r="UBQ2" s="672"/>
      <c r="UBR2" s="672"/>
      <c r="UBS2" s="672"/>
      <c r="UBT2" s="672"/>
      <c r="UBU2" s="672"/>
      <c r="UBV2" s="672"/>
      <c r="UBW2" s="672"/>
      <c r="UBX2" s="672"/>
      <c r="UBY2" s="672"/>
      <c r="UBZ2" s="672"/>
      <c r="UCA2" s="672"/>
      <c r="UCB2" s="672"/>
      <c r="UCC2" s="672"/>
      <c r="UCD2" s="672"/>
      <c r="UCE2" s="672"/>
      <c r="UCF2" s="672"/>
      <c r="UCG2" s="672"/>
      <c r="UCH2" s="672"/>
      <c r="UCI2" s="672"/>
      <c r="UCJ2" s="672"/>
      <c r="UCK2" s="672"/>
      <c r="UCL2" s="672"/>
      <c r="UCM2" s="672"/>
      <c r="UCN2" s="672"/>
      <c r="UCO2" s="672"/>
      <c r="UCP2" s="672"/>
      <c r="UCQ2" s="672"/>
      <c r="UCR2" s="672"/>
      <c r="UCS2" s="672"/>
      <c r="UCT2" s="672"/>
      <c r="UCU2" s="672"/>
      <c r="UCV2" s="672"/>
      <c r="UCW2" s="672"/>
      <c r="UCX2" s="672"/>
      <c r="UCY2" s="672"/>
      <c r="UCZ2" s="672"/>
      <c r="UDA2" s="672"/>
      <c r="UDB2" s="672"/>
      <c r="UDC2" s="672"/>
      <c r="UDD2" s="672"/>
      <c r="UDE2" s="672"/>
      <c r="UDF2" s="672"/>
      <c r="UDG2" s="672"/>
      <c r="UDH2" s="672"/>
      <c r="UDI2" s="672"/>
      <c r="UDJ2" s="672"/>
      <c r="UDK2" s="672"/>
      <c r="UDL2" s="672"/>
      <c r="UDM2" s="672"/>
      <c r="UDN2" s="672"/>
      <c r="UDO2" s="672"/>
      <c r="UDP2" s="672"/>
      <c r="UDQ2" s="672"/>
      <c r="UDR2" s="672"/>
      <c r="UDS2" s="672"/>
      <c r="UDT2" s="672"/>
      <c r="UDU2" s="672"/>
      <c r="UDV2" s="672"/>
      <c r="UDW2" s="672"/>
      <c r="UDX2" s="672"/>
      <c r="UDY2" s="672"/>
      <c r="UDZ2" s="672"/>
      <c r="UEA2" s="672"/>
      <c r="UEB2" s="672"/>
      <c r="UEC2" s="672"/>
      <c r="UED2" s="672"/>
      <c r="UEE2" s="672"/>
      <c r="UEF2" s="672"/>
      <c r="UEG2" s="672"/>
      <c r="UEH2" s="672"/>
      <c r="UEI2" s="672"/>
      <c r="UEJ2" s="672"/>
      <c r="UEK2" s="672"/>
      <c r="UEL2" s="672"/>
      <c r="UEM2" s="672"/>
      <c r="UEN2" s="672"/>
      <c r="UEO2" s="672"/>
      <c r="UEP2" s="672"/>
      <c r="UEQ2" s="672"/>
      <c r="UER2" s="672"/>
      <c r="UES2" s="672"/>
      <c r="UET2" s="672"/>
      <c r="UEU2" s="672"/>
      <c r="UEV2" s="672"/>
      <c r="UEW2" s="672"/>
      <c r="UEX2" s="672"/>
      <c r="UEY2" s="672"/>
      <c r="UEZ2" s="672"/>
      <c r="UFA2" s="672"/>
      <c r="UFB2" s="672"/>
      <c r="UFC2" s="672"/>
      <c r="UFD2" s="672"/>
      <c r="UFE2" s="672"/>
      <c r="UFF2" s="672"/>
      <c r="UFG2" s="672"/>
      <c r="UFH2" s="672"/>
      <c r="UFI2" s="672"/>
      <c r="UFJ2" s="672"/>
      <c r="UFK2" s="672"/>
      <c r="UFL2" s="672"/>
      <c r="UFM2" s="672"/>
      <c r="UFN2" s="672"/>
      <c r="UFO2" s="672"/>
      <c r="UFP2" s="672"/>
      <c r="UFQ2" s="672"/>
      <c r="UFR2" s="672"/>
      <c r="UFS2" s="672"/>
      <c r="UFT2" s="672"/>
      <c r="UFU2" s="672"/>
      <c r="UFV2" s="672"/>
      <c r="UFW2" s="672"/>
      <c r="UFX2" s="672"/>
      <c r="UFY2" s="672"/>
      <c r="UFZ2" s="672"/>
      <c r="UGA2" s="672"/>
      <c r="UGB2" s="672"/>
      <c r="UGC2" s="672"/>
      <c r="UGD2" s="672"/>
      <c r="UGE2" s="672"/>
      <c r="UGF2" s="672"/>
      <c r="UGG2" s="672"/>
      <c r="UGH2" s="672"/>
      <c r="UGI2" s="672"/>
      <c r="UGJ2" s="672"/>
      <c r="UGK2" s="672"/>
      <c r="UGL2" s="672"/>
      <c r="UGM2" s="672"/>
      <c r="UGN2" s="672"/>
      <c r="UGO2" s="672"/>
      <c r="UGP2" s="672"/>
      <c r="UGQ2" s="672"/>
      <c r="UGR2" s="672"/>
      <c r="UGS2" s="672"/>
      <c r="UGT2" s="672"/>
      <c r="UGU2" s="672"/>
      <c r="UGV2" s="672"/>
      <c r="UGW2" s="672"/>
      <c r="UGX2" s="672"/>
      <c r="UGY2" s="672"/>
      <c r="UGZ2" s="672"/>
      <c r="UHA2" s="672"/>
      <c r="UHB2" s="672"/>
      <c r="UHC2" s="672"/>
      <c r="UHD2" s="672"/>
      <c r="UHE2" s="672"/>
      <c r="UHF2" s="672"/>
      <c r="UHG2" s="672"/>
      <c r="UHH2" s="672"/>
      <c r="UHI2" s="672"/>
      <c r="UHJ2" s="672"/>
      <c r="UHK2" s="672"/>
      <c r="UHL2" s="672"/>
      <c r="UHM2" s="672"/>
      <c r="UHN2" s="672"/>
      <c r="UHO2" s="672"/>
      <c r="UHP2" s="672"/>
      <c r="UHQ2" s="672"/>
      <c r="UHR2" s="672"/>
      <c r="UHS2" s="672"/>
      <c r="UHT2" s="672"/>
      <c r="UHU2" s="672"/>
      <c r="UHV2" s="672"/>
      <c r="UHW2" s="672"/>
      <c r="UHX2" s="672"/>
      <c r="UHY2" s="672"/>
      <c r="UHZ2" s="672"/>
      <c r="UIA2" s="672"/>
      <c r="UIB2" s="672"/>
      <c r="UIC2" s="672"/>
      <c r="UID2" s="672"/>
      <c r="UIE2" s="672"/>
      <c r="UIF2" s="672"/>
      <c r="UIG2" s="672"/>
      <c r="UIH2" s="672"/>
      <c r="UII2" s="672"/>
      <c r="UIJ2" s="672"/>
      <c r="UIK2" s="672"/>
      <c r="UIL2" s="672"/>
      <c r="UIM2" s="672"/>
      <c r="UIN2" s="672"/>
      <c r="UIO2" s="672"/>
      <c r="UIP2" s="672"/>
      <c r="UIQ2" s="672"/>
      <c r="UIR2" s="672"/>
      <c r="UIS2" s="672"/>
      <c r="UIT2" s="672"/>
      <c r="UIU2" s="672"/>
      <c r="UIV2" s="672"/>
      <c r="UIW2" s="672"/>
      <c r="UIX2" s="672"/>
      <c r="UIY2" s="672"/>
      <c r="UIZ2" s="672"/>
      <c r="UJA2" s="672"/>
      <c r="UJB2" s="672"/>
      <c r="UJC2" s="672"/>
      <c r="UJD2" s="672"/>
      <c r="UJE2" s="672"/>
      <c r="UJF2" s="672"/>
      <c r="UJG2" s="672"/>
      <c r="UJH2" s="672"/>
      <c r="UJI2" s="672"/>
      <c r="UJJ2" s="672"/>
      <c r="UJK2" s="672"/>
      <c r="UJL2" s="672"/>
      <c r="UJM2" s="672"/>
      <c r="UJN2" s="672"/>
      <c r="UJO2" s="672"/>
      <c r="UJP2" s="672"/>
      <c r="UJQ2" s="672"/>
      <c r="UJR2" s="672"/>
      <c r="UJS2" s="672"/>
      <c r="UJT2" s="672"/>
      <c r="UJU2" s="672"/>
      <c r="UJV2" s="672"/>
      <c r="UJW2" s="672"/>
      <c r="UJX2" s="672"/>
      <c r="UJY2" s="672"/>
      <c r="UJZ2" s="672"/>
      <c r="UKA2" s="672"/>
      <c r="UKB2" s="672"/>
      <c r="UKC2" s="672"/>
      <c r="UKD2" s="672"/>
      <c r="UKE2" s="672"/>
      <c r="UKF2" s="672"/>
      <c r="UKG2" s="672"/>
      <c r="UKH2" s="672"/>
      <c r="UKI2" s="672"/>
      <c r="UKJ2" s="672"/>
      <c r="UKK2" s="672"/>
      <c r="UKL2" s="672"/>
      <c r="UKM2" s="672"/>
      <c r="UKN2" s="672"/>
      <c r="UKO2" s="672"/>
      <c r="UKP2" s="672"/>
      <c r="UKQ2" s="672"/>
      <c r="UKR2" s="672"/>
      <c r="UKS2" s="672"/>
      <c r="UKT2" s="672"/>
      <c r="UKU2" s="672"/>
      <c r="UKV2" s="672"/>
      <c r="UKW2" s="672"/>
      <c r="UKX2" s="672"/>
      <c r="UKY2" s="672"/>
      <c r="UKZ2" s="672"/>
      <c r="ULA2" s="672"/>
      <c r="ULB2" s="672"/>
      <c r="ULC2" s="672"/>
      <c r="ULD2" s="672"/>
      <c r="ULE2" s="672"/>
      <c r="ULF2" s="672"/>
      <c r="ULG2" s="672"/>
      <c r="ULH2" s="672"/>
      <c r="ULI2" s="672"/>
      <c r="ULJ2" s="672"/>
      <c r="ULK2" s="672"/>
      <c r="ULL2" s="672"/>
      <c r="ULM2" s="672"/>
      <c r="ULN2" s="672"/>
      <c r="ULO2" s="672"/>
      <c r="ULP2" s="672"/>
      <c r="ULQ2" s="672"/>
      <c r="ULR2" s="672"/>
      <c r="ULS2" s="672"/>
      <c r="ULT2" s="672"/>
      <c r="ULU2" s="672"/>
      <c r="ULV2" s="672"/>
      <c r="ULW2" s="672"/>
      <c r="ULX2" s="672"/>
      <c r="ULY2" s="672"/>
      <c r="ULZ2" s="672"/>
      <c r="UMA2" s="672"/>
      <c r="UMB2" s="672"/>
      <c r="UMC2" s="672"/>
      <c r="UMD2" s="672"/>
      <c r="UME2" s="672"/>
      <c r="UMF2" s="672"/>
      <c r="UMG2" s="672"/>
      <c r="UMH2" s="672"/>
      <c r="UMI2" s="672"/>
      <c r="UMJ2" s="672"/>
      <c r="UMK2" s="672"/>
      <c r="UML2" s="672"/>
      <c r="UMM2" s="672"/>
      <c r="UMN2" s="672"/>
      <c r="UMO2" s="672"/>
      <c r="UMP2" s="672"/>
      <c r="UMQ2" s="672"/>
      <c r="UMR2" s="672"/>
      <c r="UMS2" s="672"/>
      <c r="UMT2" s="672"/>
      <c r="UMU2" s="672"/>
      <c r="UMV2" s="672"/>
      <c r="UMW2" s="672"/>
      <c r="UMX2" s="672"/>
      <c r="UMY2" s="672"/>
      <c r="UMZ2" s="672"/>
      <c r="UNA2" s="672"/>
      <c r="UNB2" s="672"/>
      <c r="UNC2" s="672"/>
      <c r="UND2" s="672"/>
      <c r="UNE2" s="672"/>
      <c r="UNF2" s="672"/>
      <c r="UNG2" s="672"/>
      <c r="UNH2" s="672"/>
      <c r="UNI2" s="672"/>
      <c r="UNJ2" s="672"/>
      <c r="UNK2" s="672"/>
      <c r="UNL2" s="672"/>
      <c r="UNM2" s="672"/>
      <c r="UNN2" s="672"/>
      <c r="UNO2" s="672"/>
      <c r="UNP2" s="672"/>
      <c r="UNQ2" s="672"/>
      <c r="UNR2" s="672"/>
      <c r="UNS2" s="672"/>
      <c r="UNT2" s="672"/>
      <c r="UNU2" s="672"/>
      <c r="UNV2" s="672"/>
      <c r="UNW2" s="672"/>
      <c r="UNX2" s="672"/>
      <c r="UNY2" s="672"/>
      <c r="UNZ2" s="672"/>
      <c r="UOA2" s="672"/>
      <c r="UOB2" s="672"/>
      <c r="UOC2" s="672"/>
      <c r="UOD2" s="672"/>
      <c r="UOE2" s="672"/>
      <c r="UOF2" s="672"/>
      <c r="UOG2" s="672"/>
      <c r="UOH2" s="672"/>
      <c r="UOI2" s="672"/>
      <c r="UOJ2" s="672"/>
      <c r="UOK2" s="672"/>
      <c r="UOL2" s="672"/>
      <c r="UOM2" s="672"/>
      <c r="UON2" s="672"/>
      <c r="UOO2" s="672"/>
      <c r="UOP2" s="672"/>
      <c r="UOQ2" s="672"/>
      <c r="UOR2" s="672"/>
      <c r="UOS2" s="672"/>
      <c r="UOT2" s="672"/>
      <c r="UOU2" s="672"/>
      <c r="UOV2" s="672"/>
      <c r="UOW2" s="672"/>
      <c r="UOX2" s="672"/>
      <c r="UOY2" s="672"/>
      <c r="UOZ2" s="672"/>
      <c r="UPA2" s="672"/>
      <c r="UPB2" s="672"/>
      <c r="UPC2" s="672"/>
      <c r="UPD2" s="672"/>
      <c r="UPE2" s="672"/>
      <c r="UPF2" s="672"/>
      <c r="UPG2" s="672"/>
      <c r="UPH2" s="672"/>
      <c r="UPI2" s="672"/>
      <c r="UPJ2" s="672"/>
      <c r="UPK2" s="672"/>
      <c r="UPL2" s="672"/>
      <c r="UPM2" s="672"/>
      <c r="UPN2" s="672"/>
      <c r="UPO2" s="672"/>
      <c r="UPP2" s="672"/>
      <c r="UPQ2" s="672"/>
      <c r="UPR2" s="672"/>
      <c r="UPS2" s="672"/>
      <c r="UPT2" s="672"/>
      <c r="UPU2" s="672"/>
      <c r="UPV2" s="672"/>
      <c r="UPW2" s="672"/>
      <c r="UPX2" s="672"/>
      <c r="UPY2" s="672"/>
      <c r="UPZ2" s="672"/>
      <c r="UQA2" s="672"/>
      <c r="UQB2" s="672"/>
      <c r="UQC2" s="672"/>
      <c r="UQD2" s="672"/>
      <c r="UQE2" s="672"/>
      <c r="UQF2" s="672"/>
      <c r="UQG2" s="672"/>
      <c r="UQH2" s="672"/>
      <c r="UQI2" s="672"/>
      <c r="UQJ2" s="672"/>
      <c r="UQK2" s="672"/>
      <c r="UQL2" s="672"/>
      <c r="UQM2" s="672"/>
      <c r="UQN2" s="672"/>
      <c r="UQO2" s="672"/>
      <c r="UQP2" s="672"/>
      <c r="UQQ2" s="672"/>
      <c r="UQR2" s="672"/>
      <c r="UQS2" s="672"/>
      <c r="UQT2" s="672"/>
      <c r="UQU2" s="672"/>
      <c r="UQV2" s="672"/>
      <c r="UQW2" s="672"/>
      <c r="UQX2" s="672"/>
      <c r="UQY2" s="672"/>
      <c r="UQZ2" s="672"/>
      <c r="URA2" s="672"/>
      <c r="URB2" s="672"/>
      <c r="URC2" s="672"/>
      <c r="URD2" s="672"/>
      <c r="URE2" s="672"/>
      <c r="URF2" s="672"/>
      <c r="URG2" s="672"/>
      <c r="URH2" s="672"/>
      <c r="URI2" s="672"/>
      <c r="URJ2" s="672"/>
      <c r="URK2" s="672"/>
      <c r="URL2" s="672"/>
      <c r="URM2" s="672"/>
      <c r="URN2" s="672"/>
      <c r="URO2" s="672"/>
      <c r="URP2" s="672"/>
      <c r="URQ2" s="672"/>
      <c r="URR2" s="672"/>
      <c r="URS2" s="672"/>
      <c r="URT2" s="672"/>
      <c r="URU2" s="672"/>
      <c r="URV2" s="672"/>
      <c r="URW2" s="672"/>
      <c r="URX2" s="672"/>
      <c r="URY2" s="672"/>
      <c r="URZ2" s="672"/>
      <c r="USA2" s="672"/>
      <c r="USB2" s="672"/>
      <c r="USC2" s="672"/>
      <c r="USD2" s="672"/>
      <c r="USE2" s="672"/>
      <c r="USF2" s="672"/>
      <c r="USG2" s="672"/>
      <c r="USH2" s="672"/>
      <c r="USI2" s="672"/>
      <c r="USJ2" s="672"/>
      <c r="USK2" s="672"/>
      <c r="USL2" s="672"/>
      <c r="USM2" s="672"/>
      <c r="USN2" s="672"/>
      <c r="USO2" s="672"/>
      <c r="USP2" s="672"/>
      <c r="USQ2" s="672"/>
      <c r="USR2" s="672"/>
      <c r="USS2" s="672"/>
      <c r="UST2" s="672"/>
      <c r="USU2" s="672"/>
      <c r="USV2" s="672"/>
      <c r="USW2" s="672"/>
      <c r="USX2" s="672"/>
      <c r="USY2" s="672"/>
      <c r="USZ2" s="672"/>
      <c r="UTA2" s="672"/>
      <c r="UTB2" s="672"/>
      <c r="UTC2" s="672"/>
      <c r="UTD2" s="672"/>
      <c r="UTE2" s="672"/>
      <c r="UTF2" s="672"/>
      <c r="UTG2" s="672"/>
      <c r="UTH2" s="672"/>
      <c r="UTI2" s="672"/>
      <c r="UTJ2" s="672"/>
      <c r="UTK2" s="672"/>
      <c r="UTL2" s="672"/>
      <c r="UTM2" s="672"/>
      <c r="UTN2" s="672"/>
      <c r="UTO2" s="672"/>
      <c r="UTP2" s="672"/>
      <c r="UTQ2" s="672"/>
      <c r="UTR2" s="672"/>
      <c r="UTS2" s="672"/>
      <c r="UTT2" s="672"/>
      <c r="UTU2" s="672"/>
      <c r="UTV2" s="672"/>
      <c r="UTW2" s="672"/>
      <c r="UTX2" s="672"/>
      <c r="UTY2" s="672"/>
      <c r="UTZ2" s="672"/>
      <c r="UUA2" s="672"/>
      <c r="UUB2" s="672"/>
      <c r="UUC2" s="672"/>
      <c r="UUD2" s="672"/>
      <c r="UUE2" s="672"/>
      <c r="UUF2" s="672"/>
      <c r="UUG2" s="672"/>
      <c r="UUH2" s="672"/>
      <c r="UUI2" s="672"/>
      <c r="UUJ2" s="672"/>
      <c r="UUK2" s="672"/>
      <c r="UUL2" s="672"/>
      <c r="UUM2" s="672"/>
      <c r="UUN2" s="672"/>
      <c r="UUO2" s="672"/>
      <c r="UUP2" s="672"/>
      <c r="UUQ2" s="672"/>
      <c r="UUR2" s="672"/>
      <c r="UUS2" s="672"/>
      <c r="UUT2" s="672"/>
      <c r="UUU2" s="672"/>
      <c r="UUV2" s="672"/>
      <c r="UUW2" s="672"/>
      <c r="UUX2" s="672"/>
      <c r="UUY2" s="672"/>
      <c r="UUZ2" s="672"/>
      <c r="UVA2" s="672"/>
      <c r="UVB2" s="672"/>
      <c r="UVC2" s="672"/>
      <c r="UVD2" s="672"/>
      <c r="UVE2" s="672"/>
      <c r="UVF2" s="672"/>
      <c r="UVG2" s="672"/>
      <c r="UVH2" s="672"/>
      <c r="UVI2" s="672"/>
      <c r="UVJ2" s="672"/>
      <c r="UVK2" s="672"/>
      <c r="UVL2" s="672"/>
      <c r="UVM2" s="672"/>
      <c r="UVN2" s="672"/>
      <c r="UVO2" s="672"/>
      <c r="UVP2" s="672"/>
      <c r="UVQ2" s="672"/>
      <c r="UVR2" s="672"/>
      <c r="UVS2" s="672"/>
      <c r="UVT2" s="672"/>
      <c r="UVU2" s="672"/>
      <c r="UVV2" s="672"/>
      <c r="UVW2" s="672"/>
      <c r="UVX2" s="672"/>
      <c r="UVY2" s="672"/>
      <c r="UVZ2" s="672"/>
      <c r="UWA2" s="672"/>
      <c r="UWB2" s="672"/>
      <c r="UWC2" s="672"/>
      <c r="UWD2" s="672"/>
      <c r="UWE2" s="672"/>
      <c r="UWF2" s="672"/>
      <c r="UWG2" s="672"/>
      <c r="UWH2" s="672"/>
      <c r="UWI2" s="672"/>
      <c r="UWJ2" s="672"/>
      <c r="UWK2" s="672"/>
      <c r="UWL2" s="672"/>
      <c r="UWM2" s="672"/>
      <c r="UWN2" s="672"/>
      <c r="UWO2" s="672"/>
      <c r="UWP2" s="672"/>
      <c r="UWQ2" s="672"/>
      <c r="UWR2" s="672"/>
      <c r="UWS2" s="672"/>
      <c r="UWT2" s="672"/>
      <c r="UWU2" s="672"/>
      <c r="UWV2" s="672"/>
      <c r="UWW2" s="672"/>
      <c r="UWX2" s="672"/>
      <c r="UWY2" s="672"/>
      <c r="UWZ2" s="672"/>
      <c r="UXA2" s="672"/>
      <c r="UXB2" s="672"/>
      <c r="UXC2" s="672"/>
      <c r="UXD2" s="672"/>
      <c r="UXE2" s="672"/>
      <c r="UXF2" s="672"/>
      <c r="UXG2" s="672"/>
      <c r="UXH2" s="672"/>
      <c r="UXI2" s="672"/>
      <c r="UXJ2" s="672"/>
      <c r="UXK2" s="672"/>
      <c r="UXL2" s="672"/>
      <c r="UXM2" s="672"/>
      <c r="UXN2" s="672"/>
      <c r="UXO2" s="672"/>
      <c r="UXP2" s="672"/>
      <c r="UXQ2" s="672"/>
      <c r="UXR2" s="672"/>
      <c r="UXS2" s="672"/>
      <c r="UXT2" s="672"/>
      <c r="UXU2" s="672"/>
      <c r="UXV2" s="672"/>
      <c r="UXW2" s="672"/>
      <c r="UXX2" s="672"/>
      <c r="UXY2" s="672"/>
      <c r="UXZ2" s="672"/>
      <c r="UYA2" s="672"/>
      <c r="UYB2" s="672"/>
      <c r="UYC2" s="672"/>
      <c r="UYD2" s="672"/>
      <c r="UYE2" s="672"/>
      <c r="UYF2" s="672"/>
      <c r="UYG2" s="672"/>
      <c r="UYH2" s="672"/>
      <c r="UYI2" s="672"/>
      <c r="UYJ2" s="672"/>
      <c r="UYK2" s="672"/>
      <c r="UYL2" s="672"/>
      <c r="UYM2" s="672"/>
      <c r="UYN2" s="672"/>
      <c r="UYO2" s="672"/>
      <c r="UYP2" s="672"/>
      <c r="UYQ2" s="672"/>
      <c r="UYR2" s="672"/>
      <c r="UYS2" s="672"/>
      <c r="UYT2" s="672"/>
      <c r="UYU2" s="672"/>
      <c r="UYV2" s="672"/>
      <c r="UYW2" s="672"/>
      <c r="UYX2" s="672"/>
      <c r="UYY2" s="672"/>
      <c r="UYZ2" s="672"/>
      <c r="UZA2" s="672"/>
      <c r="UZB2" s="672"/>
      <c r="UZC2" s="672"/>
      <c r="UZD2" s="672"/>
      <c r="UZE2" s="672"/>
      <c r="UZF2" s="672"/>
      <c r="UZG2" s="672"/>
      <c r="UZH2" s="672"/>
      <c r="UZI2" s="672"/>
      <c r="UZJ2" s="672"/>
      <c r="UZK2" s="672"/>
      <c r="UZL2" s="672"/>
      <c r="UZM2" s="672"/>
      <c r="UZN2" s="672"/>
      <c r="UZO2" s="672"/>
      <c r="UZP2" s="672"/>
      <c r="UZQ2" s="672"/>
      <c r="UZR2" s="672"/>
      <c r="UZS2" s="672"/>
      <c r="UZT2" s="672"/>
      <c r="UZU2" s="672"/>
      <c r="UZV2" s="672"/>
      <c r="UZW2" s="672"/>
      <c r="UZX2" s="672"/>
      <c r="UZY2" s="672"/>
      <c r="UZZ2" s="672"/>
      <c r="VAA2" s="672"/>
      <c r="VAB2" s="672"/>
      <c r="VAC2" s="672"/>
      <c r="VAD2" s="672"/>
      <c r="VAE2" s="672"/>
      <c r="VAF2" s="672"/>
      <c r="VAG2" s="672"/>
      <c r="VAH2" s="672"/>
      <c r="VAI2" s="672"/>
      <c r="VAJ2" s="672"/>
      <c r="VAK2" s="672"/>
      <c r="VAL2" s="672"/>
      <c r="VAM2" s="672"/>
      <c r="VAN2" s="672"/>
      <c r="VAO2" s="672"/>
      <c r="VAP2" s="672"/>
      <c r="VAQ2" s="672"/>
      <c r="VAR2" s="672"/>
      <c r="VAS2" s="672"/>
      <c r="VAT2" s="672"/>
      <c r="VAU2" s="672"/>
      <c r="VAV2" s="672"/>
      <c r="VAW2" s="672"/>
      <c r="VAX2" s="672"/>
      <c r="VAY2" s="672"/>
      <c r="VAZ2" s="672"/>
      <c r="VBA2" s="672"/>
      <c r="VBB2" s="672"/>
      <c r="VBC2" s="672"/>
      <c r="VBD2" s="672"/>
      <c r="VBE2" s="672"/>
      <c r="VBF2" s="672"/>
      <c r="VBG2" s="672"/>
      <c r="VBH2" s="672"/>
      <c r="VBI2" s="672"/>
      <c r="VBJ2" s="672"/>
      <c r="VBK2" s="672"/>
      <c r="VBL2" s="672"/>
      <c r="VBM2" s="672"/>
      <c r="VBN2" s="672"/>
      <c r="VBO2" s="672"/>
      <c r="VBP2" s="672"/>
      <c r="VBQ2" s="672"/>
      <c r="VBR2" s="672"/>
      <c r="VBS2" s="672"/>
      <c r="VBT2" s="672"/>
      <c r="VBU2" s="672"/>
      <c r="VBV2" s="672"/>
      <c r="VBW2" s="672"/>
      <c r="VBX2" s="672"/>
      <c r="VBY2" s="672"/>
      <c r="VBZ2" s="672"/>
      <c r="VCA2" s="672"/>
      <c r="VCB2" s="672"/>
      <c r="VCC2" s="672"/>
      <c r="VCD2" s="672"/>
      <c r="VCE2" s="672"/>
      <c r="VCF2" s="672"/>
      <c r="VCG2" s="672"/>
      <c r="VCH2" s="672"/>
      <c r="VCI2" s="672"/>
      <c r="VCJ2" s="672"/>
      <c r="VCK2" s="672"/>
      <c r="VCL2" s="672"/>
      <c r="VCM2" s="672"/>
      <c r="VCN2" s="672"/>
      <c r="VCO2" s="672"/>
      <c r="VCP2" s="672"/>
      <c r="VCQ2" s="672"/>
      <c r="VCR2" s="672"/>
      <c r="VCS2" s="672"/>
      <c r="VCT2" s="672"/>
      <c r="VCU2" s="672"/>
      <c r="VCV2" s="672"/>
      <c r="VCW2" s="672"/>
      <c r="VCX2" s="672"/>
      <c r="VCY2" s="672"/>
      <c r="VCZ2" s="672"/>
      <c r="VDA2" s="672"/>
      <c r="VDB2" s="672"/>
      <c r="VDC2" s="672"/>
      <c r="VDD2" s="672"/>
      <c r="VDE2" s="672"/>
      <c r="VDF2" s="672"/>
      <c r="VDG2" s="672"/>
      <c r="VDH2" s="672"/>
      <c r="VDI2" s="672"/>
      <c r="VDJ2" s="672"/>
      <c r="VDK2" s="672"/>
      <c r="VDL2" s="672"/>
      <c r="VDM2" s="672"/>
      <c r="VDN2" s="672"/>
      <c r="VDO2" s="672"/>
      <c r="VDP2" s="672"/>
      <c r="VDQ2" s="672"/>
      <c r="VDR2" s="672"/>
      <c r="VDS2" s="672"/>
      <c r="VDT2" s="672"/>
      <c r="VDU2" s="672"/>
      <c r="VDV2" s="672"/>
      <c r="VDW2" s="672"/>
      <c r="VDX2" s="672"/>
      <c r="VDY2" s="672"/>
      <c r="VDZ2" s="672"/>
      <c r="VEA2" s="672"/>
      <c r="VEB2" s="672"/>
      <c r="VEC2" s="672"/>
      <c r="VED2" s="672"/>
      <c r="VEE2" s="672"/>
      <c r="VEF2" s="672"/>
      <c r="VEG2" s="672"/>
      <c r="VEH2" s="672"/>
      <c r="VEI2" s="672"/>
      <c r="VEJ2" s="672"/>
      <c r="VEK2" s="672"/>
      <c r="VEL2" s="672"/>
      <c r="VEM2" s="672"/>
      <c r="VEN2" s="672"/>
      <c r="VEO2" s="672"/>
      <c r="VEP2" s="672"/>
      <c r="VEQ2" s="672"/>
      <c r="VER2" s="672"/>
      <c r="VES2" s="672"/>
      <c r="VET2" s="672"/>
      <c r="VEU2" s="672"/>
      <c r="VEV2" s="672"/>
      <c r="VEW2" s="672"/>
      <c r="VEX2" s="672"/>
      <c r="VEY2" s="672"/>
      <c r="VEZ2" s="672"/>
      <c r="VFA2" s="672"/>
      <c r="VFB2" s="672"/>
      <c r="VFC2" s="672"/>
      <c r="VFD2" s="672"/>
      <c r="VFE2" s="672"/>
      <c r="VFF2" s="672"/>
      <c r="VFG2" s="672"/>
      <c r="VFH2" s="672"/>
      <c r="VFI2" s="672"/>
      <c r="VFJ2" s="672"/>
      <c r="VFK2" s="672"/>
      <c r="VFL2" s="672"/>
      <c r="VFM2" s="672"/>
      <c r="VFN2" s="672"/>
      <c r="VFO2" s="672"/>
      <c r="VFP2" s="672"/>
      <c r="VFQ2" s="672"/>
      <c r="VFR2" s="672"/>
      <c r="VFS2" s="672"/>
      <c r="VFT2" s="672"/>
      <c r="VFU2" s="672"/>
      <c r="VFV2" s="672"/>
      <c r="VFW2" s="672"/>
      <c r="VFX2" s="672"/>
      <c r="VFY2" s="672"/>
      <c r="VFZ2" s="672"/>
      <c r="VGA2" s="672"/>
      <c r="VGB2" s="672"/>
      <c r="VGC2" s="672"/>
      <c r="VGD2" s="672"/>
      <c r="VGE2" s="672"/>
      <c r="VGF2" s="672"/>
      <c r="VGG2" s="672"/>
      <c r="VGH2" s="672"/>
      <c r="VGI2" s="672"/>
      <c r="VGJ2" s="672"/>
      <c r="VGK2" s="672"/>
      <c r="VGL2" s="672"/>
      <c r="VGM2" s="672"/>
      <c r="VGN2" s="672"/>
      <c r="VGO2" s="672"/>
      <c r="VGP2" s="672"/>
      <c r="VGQ2" s="672"/>
      <c r="VGR2" s="672"/>
      <c r="VGS2" s="672"/>
      <c r="VGT2" s="672"/>
      <c r="VGU2" s="672"/>
      <c r="VGV2" s="672"/>
      <c r="VGW2" s="672"/>
      <c r="VGX2" s="672"/>
      <c r="VGY2" s="672"/>
      <c r="VGZ2" s="672"/>
      <c r="VHA2" s="672"/>
      <c r="VHB2" s="672"/>
      <c r="VHC2" s="672"/>
      <c r="VHD2" s="672"/>
      <c r="VHE2" s="672"/>
      <c r="VHF2" s="672"/>
      <c r="VHG2" s="672"/>
      <c r="VHH2" s="672"/>
      <c r="VHI2" s="672"/>
      <c r="VHJ2" s="672"/>
      <c r="VHK2" s="672"/>
      <c r="VHL2" s="672"/>
      <c r="VHM2" s="672"/>
      <c r="VHN2" s="672"/>
      <c r="VHO2" s="672"/>
      <c r="VHP2" s="672"/>
      <c r="VHQ2" s="672"/>
      <c r="VHR2" s="672"/>
      <c r="VHS2" s="672"/>
      <c r="VHT2" s="672"/>
      <c r="VHU2" s="672"/>
      <c r="VHV2" s="672"/>
      <c r="VHW2" s="672"/>
      <c r="VHX2" s="672"/>
      <c r="VHY2" s="672"/>
      <c r="VHZ2" s="672"/>
      <c r="VIA2" s="672"/>
      <c r="VIB2" s="672"/>
      <c r="VIC2" s="672"/>
      <c r="VID2" s="672"/>
      <c r="VIE2" s="672"/>
      <c r="VIF2" s="672"/>
      <c r="VIG2" s="672"/>
      <c r="VIH2" s="672"/>
      <c r="VII2" s="672"/>
      <c r="VIJ2" s="672"/>
      <c r="VIK2" s="672"/>
      <c r="VIL2" s="672"/>
      <c r="VIM2" s="672"/>
      <c r="VIN2" s="672"/>
      <c r="VIO2" s="672"/>
      <c r="VIP2" s="672"/>
      <c r="VIQ2" s="672"/>
      <c r="VIR2" s="672"/>
      <c r="VIS2" s="672"/>
      <c r="VIT2" s="672"/>
      <c r="VIU2" s="672"/>
      <c r="VIV2" s="672"/>
      <c r="VIW2" s="672"/>
      <c r="VIX2" s="672"/>
      <c r="VIY2" s="672"/>
      <c r="VIZ2" s="672"/>
      <c r="VJA2" s="672"/>
      <c r="VJB2" s="672"/>
      <c r="VJC2" s="672"/>
      <c r="VJD2" s="672"/>
      <c r="VJE2" s="672"/>
      <c r="VJF2" s="672"/>
      <c r="VJG2" s="672"/>
      <c r="VJH2" s="672"/>
      <c r="VJI2" s="672"/>
      <c r="VJJ2" s="672"/>
      <c r="VJK2" s="672"/>
      <c r="VJL2" s="672"/>
      <c r="VJM2" s="672"/>
      <c r="VJN2" s="672"/>
      <c r="VJO2" s="672"/>
      <c r="VJP2" s="672"/>
      <c r="VJQ2" s="672"/>
      <c r="VJR2" s="672"/>
      <c r="VJS2" s="672"/>
      <c r="VJT2" s="672"/>
      <c r="VJU2" s="672"/>
      <c r="VJV2" s="672"/>
      <c r="VJW2" s="672"/>
      <c r="VJX2" s="672"/>
      <c r="VJY2" s="672"/>
      <c r="VJZ2" s="672"/>
      <c r="VKA2" s="672"/>
      <c r="VKB2" s="672"/>
      <c r="VKC2" s="672"/>
      <c r="VKD2" s="672"/>
      <c r="VKE2" s="672"/>
      <c r="VKF2" s="672"/>
      <c r="VKG2" s="672"/>
      <c r="VKH2" s="672"/>
      <c r="VKI2" s="672"/>
      <c r="VKJ2" s="672"/>
      <c r="VKK2" s="672"/>
      <c r="VKL2" s="672"/>
      <c r="VKM2" s="672"/>
      <c r="VKN2" s="672"/>
      <c r="VKO2" s="672"/>
      <c r="VKP2" s="672"/>
      <c r="VKQ2" s="672"/>
      <c r="VKR2" s="672"/>
      <c r="VKS2" s="672"/>
      <c r="VKT2" s="672"/>
      <c r="VKU2" s="672"/>
      <c r="VKV2" s="672"/>
      <c r="VKW2" s="672"/>
      <c r="VKX2" s="672"/>
      <c r="VKY2" s="672"/>
      <c r="VKZ2" s="672"/>
      <c r="VLA2" s="672"/>
      <c r="VLB2" s="672"/>
      <c r="VLC2" s="672"/>
      <c r="VLD2" s="672"/>
      <c r="VLE2" s="672"/>
      <c r="VLF2" s="672"/>
      <c r="VLG2" s="672"/>
      <c r="VLH2" s="672"/>
      <c r="VLI2" s="672"/>
      <c r="VLJ2" s="672"/>
      <c r="VLK2" s="672"/>
      <c r="VLL2" s="672"/>
      <c r="VLM2" s="672"/>
      <c r="VLN2" s="672"/>
      <c r="VLO2" s="672"/>
      <c r="VLP2" s="672"/>
      <c r="VLQ2" s="672"/>
      <c r="VLR2" s="672"/>
      <c r="VLS2" s="672"/>
      <c r="VLT2" s="672"/>
      <c r="VLU2" s="672"/>
      <c r="VLV2" s="672"/>
      <c r="VLW2" s="672"/>
      <c r="VLX2" s="672"/>
      <c r="VLY2" s="672"/>
      <c r="VLZ2" s="672"/>
      <c r="VMA2" s="672"/>
      <c r="VMB2" s="672"/>
      <c r="VMC2" s="672"/>
      <c r="VMD2" s="672"/>
      <c r="VME2" s="672"/>
      <c r="VMF2" s="672"/>
      <c r="VMG2" s="672"/>
      <c r="VMH2" s="672"/>
      <c r="VMI2" s="672"/>
      <c r="VMJ2" s="672"/>
      <c r="VMK2" s="672"/>
      <c r="VML2" s="672"/>
      <c r="VMM2" s="672"/>
      <c r="VMN2" s="672"/>
      <c r="VMO2" s="672"/>
      <c r="VMP2" s="672"/>
      <c r="VMQ2" s="672"/>
      <c r="VMR2" s="672"/>
      <c r="VMS2" s="672"/>
      <c r="VMT2" s="672"/>
      <c r="VMU2" s="672"/>
      <c r="VMV2" s="672"/>
      <c r="VMW2" s="672"/>
      <c r="VMX2" s="672"/>
      <c r="VMY2" s="672"/>
      <c r="VMZ2" s="672"/>
      <c r="VNA2" s="672"/>
      <c r="VNB2" s="672"/>
      <c r="VNC2" s="672"/>
      <c r="VND2" s="672"/>
      <c r="VNE2" s="672"/>
      <c r="VNF2" s="672"/>
      <c r="VNG2" s="672"/>
      <c r="VNH2" s="672"/>
      <c r="VNI2" s="672"/>
      <c r="VNJ2" s="672"/>
      <c r="VNK2" s="672"/>
      <c r="VNL2" s="672"/>
      <c r="VNM2" s="672"/>
      <c r="VNN2" s="672"/>
      <c r="VNO2" s="672"/>
      <c r="VNP2" s="672"/>
      <c r="VNQ2" s="672"/>
      <c r="VNR2" s="672"/>
      <c r="VNS2" s="672"/>
      <c r="VNT2" s="672"/>
      <c r="VNU2" s="672"/>
      <c r="VNV2" s="672"/>
      <c r="VNW2" s="672"/>
      <c r="VNX2" s="672"/>
      <c r="VNY2" s="672"/>
      <c r="VNZ2" s="672"/>
      <c r="VOA2" s="672"/>
      <c r="VOB2" s="672"/>
      <c r="VOC2" s="672"/>
      <c r="VOD2" s="672"/>
      <c r="VOE2" s="672"/>
      <c r="VOF2" s="672"/>
      <c r="VOG2" s="672"/>
      <c r="VOH2" s="672"/>
      <c r="VOI2" s="672"/>
      <c r="VOJ2" s="672"/>
      <c r="VOK2" s="672"/>
      <c r="VOL2" s="672"/>
      <c r="VOM2" s="672"/>
      <c r="VON2" s="672"/>
      <c r="VOO2" s="672"/>
      <c r="VOP2" s="672"/>
      <c r="VOQ2" s="672"/>
      <c r="VOR2" s="672"/>
      <c r="VOS2" s="672"/>
      <c r="VOT2" s="672"/>
      <c r="VOU2" s="672"/>
      <c r="VOV2" s="672"/>
      <c r="VOW2" s="672"/>
      <c r="VOX2" s="672"/>
      <c r="VOY2" s="672"/>
      <c r="VOZ2" s="672"/>
      <c r="VPA2" s="672"/>
      <c r="VPB2" s="672"/>
      <c r="VPC2" s="672"/>
      <c r="VPD2" s="672"/>
      <c r="VPE2" s="672"/>
      <c r="VPF2" s="672"/>
      <c r="VPG2" s="672"/>
      <c r="VPH2" s="672"/>
      <c r="VPI2" s="672"/>
      <c r="VPJ2" s="672"/>
      <c r="VPK2" s="672"/>
      <c r="VPL2" s="672"/>
      <c r="VPM2" s="672"/>
      <c r="VPN2" s="672"/>
      <c r="VPO2" s="672"/>
      <c r="VPP2" s="672"/>
      <c r="VPQ2" s="672"/>
      <c r="VPR2" s="672"/>
      <c r="VPS2" s="672"/>
      <c r="VPT2" s="672"/>
      <c r="VPU2" s="672"/>
      <c r="VPV2" s="672"/>
      <c r="VPW2" s="672"/>
      <c r="VPX2" s="672"/>
      <c r="VPY2" s="672"/>
      <c r="VPZ2" s="672"/>
      <c r="VQA2" s="672"/>
      <c r="VQB2" s="672"/>
      <c r="VQC2" s="672"/>
      <c r="VQD2" s="672"/>
      <c r="VQE2" s="672"/>
      <c r="VQF2" s="672"/>
      <c r="VQG2" s="672"/>
      <c r="VQH2" s="672"/>
      <c r="VQI2" s="672"/>
      <c r="VQJ2" s="672"/>
      <c r="VQK2" s="672"/>
      <c r="VQL2" s="672"/>
      <c r="VQM2" s="672"/>
      <c r="VQN2" s="672"/>
      <c r="VQO2" s="672"/>
      <c r="VQP2" s="672"/>
      <c r="VQQ2" s="672"/>
      <c r="VQR2" s="672"/>
      <c r="VQS2" s="672"/>
      <c r="VQT2" s="672"/>
      <c r="VQU2" s="672"/>
      <c r="VQV2" s="672"/>
      <c r="VQW2" s="672"/>
      <c r="VQX2" s="672"/>
      <c r="VQY2" s="672"/>
      <c r="VQZ2" s="672"/>
      <c r="VRA2" s="672"/>
      <c r="VRB2" s="672"/>
      <c r="VRC2" s="672"/>
      <c r="VRD2" s="672"/>
      <c r="VRE2" s="672"/>
      <c r="VRF2" s="672"/>
      <c r="VRG2" s="672"/>
      <c r="VRH2" s="672"/>
      <c r="VRI2" s="672"/>
      <c r="VRJ2" s="672"/>
      <c r="VRK2" s="672"/>
      <c r="VRL2" s="672"/>
      <c r="VRM2" s="672"/>
      <c r="VRN2" s="672"/>
      <c r="VRO2" s="672"/>
      <c r="VRP2" s="672"/>
      <c r="VRQ2" s="672"/>
      <c r="VRR2" s="672"/>
      <c r="VRS2" s="672"/>
      <c r="VRT2" s="672"/>
      <c r="VRU2" s="672"/>
      <c r="VRV2" s="672"/>
      <c r="VRW2" s="672"/>
      <c r="VRX2" s="672"/>
      <c r="VRY2" s="672"/>
      <c r="VRZ2" s="672"/>
      <c r="VSA2" s="672"/>
      <c r="VSB2" s="672"/>
      <c r="VSC2" s="672"/>
      <c r="VSD2" s="672"/>
      <c r="VSE2" s="672"/>
      <c r="VSF2" s="672"/>
      <c r="VSG2" s="672"/>
      <c r="VSH2" s="672"/>
      <c r="VSI2" s="672"/>
      <c r="VSJ2" s="672"/>
      <c r="VSK2" s="672"/>
      <c r="VSL2" s="672"/>
      <c r="VSM2" s="672"/>
      <c r="VSN2" s="672"/>
      <c r="VSO2" s="672"/>
      <c r="VSP2" s="672"/>
      <c r="VSQ2" s="672"/>
      <c r="VSR2" s="672"/>
      <c r="VSS2" s="672"/>
      <c r="VST2" s="672"/>
      <c r="VSU2" s="672"/>
      <c r="VSV2" s="672"/>
      <c r="VSW2" s="672"/>
      <c r="VSX2" s="672"/>
      <c r="VSY2" s="672"/>
      <c r="VSZ2" s="672"/>
      <c r="VTA2" s="672"/>
      <c r="VTB2" s="672"/>
      <c r="VTC2" s="672"/>
      <c r="VTD2" s="672"/>
      <c r="VTE2" s="672"/>
      <c r="VTF2" s="672"/>
      <c r="VTG2" s="672"/>
      <c r="VTH2" s="672"/>
      <c r="VTI2" s="672"/>
      <c r="VTJ2" s="672"/>
      <c r="VTK2" s="672"/>
      <c r="VTL2" s="672"/>
      <c r="VTM2" s="672"/>
      <c r="VTN2" s="672"/>
      <c r="VTO2" s="672"/>
      <c r="VTP2" s="672"/>
      <c r="VTQ2" s="672"/>
      <c r="VTR2" s="672"/>
      <c r="VTS2" s="672"/>
      <c r="VTT2" s="672"/>
      <c r="VTU2" s="672"/>
      <c r="VTV2" s="672"/>
      <c r="VTW2" s="672"/>
      <c r="VTX2" s="672"/>
      <c r="VTY2" s="672"/>
      <c r="VTZ2" s="672"/>
      <c r="VUA2" s="672"/>
      <c r="VUB2" s="672"/>
      <c r="VUC2" s="672"/>
      <c r="VUD2" s="672"/>
      <c r="VUE2" s="672"/>
      <c r="VUF2" s="672"/>
      <c r="VUG2" s="672"/>
      <c r="VUH2" s="672"/>
      <c r="VUI2" s="672"/>
      <c r="VUJ2" s="672"/>
      <c r="VUK2" s="672"/>
      <c r="VUL2" s="672"/>
      <c r="VUM2" s="672"/>
      <c r="VUN2" s="672"/>
      <c r="VUO2" s="672"/>
      <c r="VUP2" s="672"/>
      <c r="VUQ2" s="672"/>
      <c r="VUR2" s="672"/>
      <c r="VUS2" s="672"/>
      <c r="VUT2" s="672"/>
      <c r="VUU2" s="672"/>
      <c r="VUV2" s="672"/>
      <c r="VUW2" s="672"/>
      <c r="VUX2" s="672"/>
      <c r="VUY2" s="672"/>
      <c r="VUZ2" s="672"/>
      <c r="VVA2" s="672"/>
      <c r="VVB2" s="672"/>
      <c r="VVC2" s="672"/>
      <c r="VVD2" s="672"/>
      <c r="VVE2" s="672"/>
      <c r="VVF2" s="672"/>
      <c r="VVG2" s="672"/>
      <c r="VVH2" s="672"/>
      <c r="VVI2" s="672"/>
      <c r="VVJ2" s="672"/>
      <c r="VVK2" s="672"/>
      <c r="VVL2" s="672"/>
      <c r="VVM2" s="672"/>
      <c r="VVN2" s="672"/>
      <c r="VVO2" s="672"/>
      <c r="VVP2" s="672"/>
      <c r="VVQ2" s="672"/>
      <c r="VVR2" s="672"/>
      <c r="VVS2" s="672"/>
      <c r="VVT2" s="672"/>
      <c r="VVU2" s="672"/>
      <c r="VVV2" s="672"/>
      <c r="VVW2" s="672"/>
      <c r="VVX2" s="672"/>
      <c r="VVY2" s="672"/>
      <c r="VVZ2" s="672"/>
      <c r="VWA2" s="672"/>
      <c r="VWB2" s="672"/>
      <c r="VWC2" s="672"/>
      <c r="VWD2" s="672"/>
      <c r="VWE2" s="672"/>
      <c r="VWF2" s="672"/>
      <c r="VWG2" s="672"/>
      <c r="VWH2" s="672"/>
      <c r="VWI2" s="672"/>
      <c r="VWJ2" s="672"/>
      <c r="VWK2" s="672"/>
      <c r="VWL2" s="672"/>
      <c r="VWM2" s="672"/>
      <c r="VWN2" s="672"/>
      <c r="VWO2" s="672"/>
      <c r="VWP2" s="672"/>
      <c r="VWQ2" s="672"/>
      <c r="VWR2" s="672"/>
      <c r="VWS2" s="672"/>
      <c r="VWT2" s="672"/>
      <c r="VWU2" s="672"/>
      <c r="VWV2" s="672"/>
      <c r="VWW2" s="672"/>
      <c r="VWX2" s="672"/>
      <c r="VWY2" s="672"/>
      <c r="VWZ2" s="672"/>
      <c r="VXA2" s="672"/>
      <c r="VXB2" s="672"/>
      <c r="VXC2" s="672"/>
      <c r="VXD2" s="672"/>
      <c r="VXE2" s="672"/>
      <c r="VXF2" s="672"/>
      <c r="VXG2" s="672"/>
      <c r="VXH2" s="672"/>
      <c r="VXI2" s="672"/>
      <c r="VXJ2" s="672"/>
      <c r="VXK2" s="672"/>
      <c r="VXL2" s="672"/>
      <c r="VXM2" s="672"/>
      <c r="VXN2" s="672"/>
      <c r="VXO2" s="672"/>
      <c r="VXP2" s="672"/>
      <c r="VXQ2" s="672"/>
      <c r="VXR2" s="672"/>
      <c r="VXS2" s="672"/>
      <c r="VXT2" s="672"/>
      <c r="VXU2" s="672"/>
      <c r="VXV2" s="672"/>
      <c r="VXW2" s="672"/>
      <c r="VXX2" s="672"/>
      <c r="VXY2" s="672"/>
      <c r="VXZ2" s="672"/>
      <c r="VYA2" s="672"/>
      <c r="VYB2" s="672"/>
      <c r="VYC2" s="672"/>
      <c r="VYD2" s="672"/>
      <c r="VYE2" s="672"/>
      <c r="VYF2" s="672"/>
      <c r="VYG2" s="672"/>
      <c r="VYH2" s="672"/>
      <c r="VYI2" s="672"/>
      <c r="VYJ2" s="672"/>
      <c r="VYK2" s="672"/>
      <c r="VYL2" s="672"/>
      <c r="VYM2" s="672"/>
      <c r="VYN2" s="672"/>
      <c r="VYO2" s="672"/>
      <c r="VYP2" s="672"/>
      <c r="VYQ2" s="672"/>
      <c r="VYR2" s="672"/>
      <c r="VYS2" s="672"/>
      <c r="VYT2" s="672"/>
      <c r="VYU2" s="672"/>
      <c r="VYV2" s="672"/>
      <c r="VYW2" s="672"/>
      <c r="VYX2" s="672"/>
      <c r="VYY2" s="672"/>
      <c r="VYZ2" s="672"/>
      <c r="VZA2" s="672"/>
      <c r="VZB2" s="672"/>
      <c r="VZC2" s="672"/>
      <c r="VZD2" s="672"/>
      <c r="VZE2" s="672"/>
      <c r="VZF2" s="672"/>
      <c r="VZG2" s="672"/>
      <c r="VZH2" s="672"/>
      <c r="VZI2" s="672"/>
      <c r="VZJ2" s="672"/>
      <c r="VZK2" s="672"/>
      <c r="VZL2" s="672"/>
      <c r="VZM2" s="672"/>
      <c r="VZN2" s="672"/>
      <c r="VZO2" s="672"/>
      <c r="VZP2" s="672"/>
      <c r="VZQ2" s="672"/>
      <c r="VZR2" s="672"/>
      <c r="VZS2" s="672"/>
      <c r="VZT2" s="672"/>
      <c r="VZU2" s="672"/>
      <c r="VZV2" s="672"/>
      <c r="VZW2" s="672"/>
      <c r="VZX2" s="672"/>
      <c r="VZY2" s="672"/>
      <c r="VZZ2" s="672"/>
      <c r="WAA2" s="672"/>
      <c r="WAB2" s="672"/>
      <c r="WAC2" s="672"/>
      <c r="WAD2" s="672"/>
      <c r="WAE2" s="672"/>
      <c r="WAF2" s="672"/>
      <c r="WAG2" s="672"/>
      <c r="WAH2" s="672"/>
      <c r="WAI2" s="672"/>
      <c r="WAJ2" s="672"/>
      <c r="WAK2" s="672"/>
      <c r="WAL2" s="672"/>
      <c r="WAM2" s="672"/>
      <c r="WAN2" s="672"/>
      <c r="WAO2" s="672"/>
      <c r="WAP2" s="672"/>
      <c r="WAQ2" s="672"/>
      <c r="WAR2" s="672"/>
      <c r="WAS2" s="672"/>
      <c r="WAT2" s="672"/>
      <c r="WAU2" s="672"/>
      <c r="WAV2" s="672"/>
      <c r="WAW2" s="672"/>
      <c r="WAX2" s="672"/>
      <c r="WAY2" s="672"/>
      <c r="WAZ2" s="672"/>
      <c r="WBA2" s="672"/>
      <c r="WBB2" s="672"/>
      <c r="WBC2" s="672"/>
      <c r="WBD2" s="672"/>
      <c r="WBE2" s="672"/>
      <c r="WBF2" s="672"/>
      <c r="WBG2" s="672"/>
      <c r="WBH2" s="672"/>
      <c r="WBI2" s="672"/>
      <c r="WBJ2" s="672"/>
      <c r="WBK2" s="672"/>
      <c r="WBL2" s="672"/>
      <c r="WBM2" s="672"/>
      <c r="WBN2" s="672"/>
      <c r="WBO2" s="672"/>
      <c r="WBP2" s="672"/>
      <c r="WBQ2" s="672"/>
      <c r="WBR2" s="672"/>
      <c r="WBS2" s="672"/>
      <c r="WBT2" s="672"/>
      <c r="WBU2" s="672"/>
      <c r="WBV2" s="672"/>
      <c r="WBW2" s="672"/>
      <c r="WBX2" s="672"/>
      <c r="WBY2" s="672"/>
      <c r="WBZ2" s="672"/>
      <c r="WCA2" s="672"/>
      <c r="WCB2" s="672"/>
      <c r="WCC2" s="672"/>
      <c r="WCD2" s="672"/>
      <c r="WCE2" s="672"/>
      <c r="WCF2" s="672"/>
      <c r="WCG2" s="672"/>
      <c r="WCH2" s="672"/>
      <c r="WCI2" s="672"/>
      <c r="WCJ2" s="672"/>
      <c r="WCK2" s="672"/>
      <c r="WCL2" s="672"/>
      <c r="WCM2" s="672"/>
      <c r="WCN2" s="672"/>
      <c r="WCO2" s="672"/>
      <c r="WCP2" s="672"/>
      <c r="WCQ2" s="672"/>
      <c r="WCR2" s="672"/>
      <c r="WCS2" s="672"/>
      <c r="WCT2" s="672"/>
      <c r="WCU2" s="672"/>
      <c r="WCV2" s="672"/>
      <c r="WCW2" s="672"/>
      <c r="WCX2" s="672"/>
      <c r="WCY2" s="672"/>
      <c r="WCZ2" s="672"/>
      <c r="WDA2" s="672"/>
      <c r="WDB2" s="672"/>
      <c r="WDC2" s="672"/>
      <c r="WDD2" s="672"/>
      <c r="WDE2" s="672"/>
      <c r="WDF2" s="672"/>
      <c r="WDG2" s="672"/>
      <c r="WDH2" s="672"/>
      <c r="WDI2" s="672"/>
      <c r="WDJ2" s="672"/>
      <c r="WDK2" s="672"/>
      <c r="WDL2" s="672"/>
      <c r="WDM2" s="672"/>
      <c r="WDN2" s="672"/>
      <c r="WDO2" s="672"/>
      <c r="WDP2" s="672"/>
      <c r="WDQ2" s="672"/>
      <c r="WDR2" s="672"/>
      <c r="WDS2" s="672"/>
      <c r="WDT2" s="672"/>
      <c r="WDU2" s="672"/>
      <c r="WDV2" s="672"/>
      <c r="WDW2" s="672"/>
      <c r="WDX2" s="672"/>
      <c r="WDY2" s="672"/>
      <c r="WDZ2" s="672"/>
      <c r="WEA2" s="672"/>
      <c r="WEB2" s="672"/>
      <c r="WEC2" s="672"/>
      <c r="WED2" s="672"/>
      <c r="WEE2" s="672"/>
      <c r="WEF2" s="672"/>
      <c r="WEG2" s="672"/>
      <c r="WEH2" s="672"/>
      <c r="WEI2" s="672"/>
      <c r="WEJ2" s="672"/>
      <c r="WEK2" s="672"/>
      <c r="WEL2" s="672"/>
      <c r="WEM2" s="672"/>
      <c r="WEN2" s="672"/>
      <c r="WEO2" s="672"/>
      <c r="WEP2" s="672"/>
      <c r="WEQ2" s="672"/>
      <c r="WER2" s="672"/>
      <c r="WES2" s="672"/>
      <c r="WET2" s="672"/>
      <c r="WEU2" s="672"/>
      <c r="WEV2" s="672"/>
      <c r="WEW2" s="672"/>
      <c r="WEX2" s="672"/>
      <c r="WEY2" s="672"/>
      <c r="WEZ2" s="672"/>
      <c r="WFA2" s="672"/>
      <c r="WFB2" s="672"/>
      <c r="WFC2" s="672"/>
      <c r="WFD2" s="672"/>
      <c r="WFE2" s="672"/>
      <c r="WFF2" s="672"/>
      <c r="WFG2" s="672"/>
      <c r="WFH2" s="672"/>
      <c r="WFI2" s="672"/>
      <c r="WFJ2" s="672"/>
      <c r="WFK2" s="672"/>
      <c r="WFL2" s="672"/>
      <c r="WFM2" s="672"/>
      <c r="WFN2" s="672"/>
      <c r="WFO2" s="672"/>
      <c r="WFP2" s="672"/>
      <c r="WFQ2" s="672"/>
      <c r="WFR2" s="672"/>
      <c r="WFS2" s="672"/>
      <c r="WFT2" s="672"/>
      <c r="WFU2" s="672"/>
      <c r="WFV2" s="672"/>
      <c r="WFW2" s="672"/>
      <c r="WFX2" s="672"/>
      <c r="WFY2" s="672"/>
      <c r="WFZ2" s="672"/>
      <c r="WGA2" s="672"/>
      <c r="WGB2" s="672"/>
      <c r="WGC2" s="672"/>
      <c r="WGD2" s="672"/>
      <c r="WGE2" s="672"/>
      <c r="WGF2" s="672"/>
      <c r="WGG2" s="672"/>
      <c r="WGH2" s="672"/>
      <c r="WGI2" s="672"/>
      <c r="WGJ2" s="672"/>
      <c r="WGK2" s="672"/>
      <c r="WGL2" s="672"/>
      <c r="WGM2" s="672"/>
      <c r="WGN2" s="672"/>
      <c r="WGO2" s="672"/>
      <c r="WGP2" s="672"/>
      <c r="WGQ2" s="672"/>
      <c r="WGR2" s="672"/>
      <c r="WGS2" s="672"/>
      <c r="WGT2" s="672"/>
      <c r="WGU2" s="672"/>
      <c r="WGV2" s="672"/>
      <c r="WGW2" s="672"/>
      <c r="WGX2" s="672"/>
      <c r="WGY2" s="672"/>
      <c r="WGZ2" s="672"/>
      <c r="WHA2" s="672"/>
      <c r="WHB2" s="672"/>
      <c r="WHC2" s="672"/>
      <c r="WHD2" s="672"/>
      <c r="WHE2" s="672"/>
      <c r="WHF2" s="672"/>
      <c r="WHG2" s="672"/>
      <c r="WHH2" s="672"/>
      <c r="WHI2" s="672"/>
      <c r="WHJ2" s="672"/>
      <c r="WHK2" s="672"/>
      <c r="WHL2" s="672"/>
      <c r="WHM2" s="672"/>
      <c r="WHN2" s="672"/>
      <c r="WHO2" s="672"/>
      <c r="WHP2" s="672"/>
      <c r="WHQ2" s="672"/>
      <c r="WHR2" s="672"/>
      <c r="WHS2" s="672"/>
      <c r="WHT2" s="672"/>
      <c r="WHU2" s="672"/>
      <c r="WHV2" s="672"/>
      <c r="WHW2" s="672"/>
      <c r="WHX2" s="672"/>
      <c r="WHY2" s="672"/>
      <c r="WHZ2" s="672"/>
      <c r="WIA2" s="672"/>
      <c r="WIB2" s="672"/>
      <c r="WIC2" s="672"/>
      <c r="WID2" s="672"/>
      <c r="WIE2" s="672"/>
      <c r="WIF2" s="672"/>
      <c r="WIG2" s="672"/>
      <c r="WIH2" s="672"/>
      <c r="WII2" s="672"/>
      <c r="WIJ2" s="672"/>
      <c r="WIK2" s="672"/>
      <c r="WIL2" s="672"/>
      <c r="WIM2" s="672"/>
      <c r="WIN2" s="672"/>
      <c r="WIO2" s="672"/>
      <c r="WIP2" s="672"/>
      <c r="WIQ2" s="672"/>
      <c r="WIR2" s="672"/>
      <c r="WIS2" s="672"/>
      <c r="WIT2" s="672"/>
      <c r="WIU2" s="672"/>
      <c r="WIV2" s="672"/>
      <c r="WIW2" s="672"/>
      <c r="WIX2" s="672"/>
      <c r="WIY2" s="672"/>
      <c r="WIZ2" s="672"/>
      <c r="WJA2" s="672"/>
      <c r="WJB2" s="672"/>
      <c r="WJC2" s="672"/>
      <c r="WJD2" s="672"/>
      <c r="WJE2" s="672"/>
      <c r="WJF2" s="672"/>
      <c r="WJG2" s="672"/>
      <c r="WJH2" s="672"/>
      <c r="WJI2" s="672"/>
      <c r="WJJ2" s="672"/>
      <c r="WJK2" s="672"/>
      <c r="WJL2" s="672"/>
      <c r="WJM2" s="672"/>
      <c r="WJN2" s="672"/>
      <c r="WJO2" s="672"/>
      <c r="WJP2" s="672"/>
      <c r="WJQ2" s="672"/>
      <c r="WJR2" s="672"/>
      <c r="WJS2" s="672"/>
      <c r="WJT2" s="672"/>
      <c r="WJU2" s="672"/>
      <c r="WJV2" s="672"/>
      <c r="WJW2" s="672"/>
      <c r="WJX2" s="672"/>
      <c r="WJY2" s="672"/>
      <c r="WJZ2" s="672"/>
      <c r="WKA2" s="672"/>
      <c r="WKB2" s="672"/>
      <c r="WKC2" s="672"/>
      <c r="WKD2" s="672"/>
      <c r="WKE2" s="672"/>
      <c r="WKF2" s="672"/>
      <c r="WKG2" s="672"/>
      <c r="WKH2" s="672"/>
      <c r="WKI2" s="672"/>
      <c r="WKJ2" s="672"/>
      <c r="WKK2" s="672"/>
      <c r="WKL2" s="672"/>
      <c r="WKM2" s="672"/>
      <c r="WKN2" s="672"/>
      <c r="WKO2" s="672"/>
      <c r="WKP2" s="672"/>
      <c r="WKQ2" s="672"/>
      <c r="WKR2" s="672"/>
      <c r="WKS2" s="672"/>
      <c r="WKT2" s="672"/>
      <c r="WKU2" s="672"/>
      <c r="WKV2" s="672"/>
      <c r="WKW2" s="672"/>
      <c r="WKX2" s="672"/>
      <c r="WKY2" s="672"/>
      <c r="WKZ2" s="672"/>
      <c r="WLA2" s="672"/>
      <c r="WLB2" s="672"/>
      <c r="WLC2" s="672"/>
      <c r="WLD2" s="672"/>
      <c r="WLE2" s="672"/>
      <c r="WLF2" s="672"/>
      <c r="WLG2" s="672"/>
      <c r="WLH2" s="672"/>
      <c r="WLI2" s="672"/>
      <c r="WLJ2" s="672"/>
      <c r="WLK2" s="672"/>
      <c r="WLL2" s="672"/>
      <c r="WLM2" s="672"/>
      <c r="WLN2" s="672"/>
      <c r="WLO2" s="672"/>
      <c r="WLP2" s="672"/>
      <c r="WLQ2" s="672"/>
      <c r="WLR2" s="672"/>
      <c r="WLS2" s="672"/>
      <c r="WLT2" s="672"/>
      <c r="WLU2" s="672"/>
      <c r="WLV2" s="672"/>
      <c r="WLW2" s="672"/>
      <c r="WLX2" s="672"/>
      <c r="WLY2" s="672"/>
      <c r="WLZ2" s="672"/>
      <c r="WMA2" s="672"/>
      <c r="WMB2" s="672"/>
      <c r="WMC2" s="672"/>
      <c r="WMD2" s="672"/>
      <c r="WME2" s="672"/>
      <c r="WMF2" s="672"/>
      <c r="WMG2" s="672"/>
      <c r="WMH2" s="672"/>
      <c r="WMI2" s="672"/>
      <c r="WMJ2" s="672"/>
      <c r="WMK2" s="672"/>
      <c r="WML2" s="672"/>
      <c r="WMM2" s="672"/>
      <c r="WMN2" s="672"/>
      <c r="WMO2" s="672"/>
      <c r="WMP2" s="672"/>
      <c r="WMQ2" s="672"/>
      <c r="WMR2" s="672"/>
      <c r="WMS2" s="672"/>
      <c r="WMT2" s="672"/>
      <c r="WMU2" s="672"/>
      <c r="WMV2" s="672"/>
      <c r="WMW2" s="672"/>
      <c r="WMX2" s="672"/>
      <c r="WMY2" s="672"/>
      <c r="WMZ2" s="672"/>
      <c r="WNA2" s="672"/>
      <c r="WNB2" s="672"/>
      <c r="WNC2" s="672"/>
      <c r="WND2" s="672"/>
      <c r="WNE2" s="672"/>
      <c r="WNF2" s="672"/>
      <c r="WNG2" s="672"/>
      <c r="WNH2" s="672"/>
      <c r="WNI2" s="672"/>
      <c r="WNJ2" s="672"/>
      <c r="WNK2" s="672"/>
      <c r="WNL2" s="672"/>
      <c r="WNM2" s="672"/>
      <c r="WNN2" s="672"/>
      <c r="WNO2" s="672"/>
      <c r="WNP2" s="672"/>
      <c r="WNQ2" s="672"/>
      <c r="WNR2" s="672"/>
      <c r="WNS2" s="672"/>
      <c r="WNT2" s="672"/>
      <c r="WNU2" s="672"/>
      <c r="WNV2" s="672"/>
      <c r="WNW2" s="672"/>
      <c r="WNX2" s="672"/>
      <c r="WNY2" s="672"/>
      <c r="WNZ2" s="672"/>
      <c r="WOA2" s="672"/>
      <c r="WOB2" s="672"/>
      <c r="WOC2" s="672"/>
      <c r="WOD2" s="672"/>
      <c r="WOE2" s="672"/>
      <c r="WOF2" s="672"/>
      <c r="WOG2" s="672"/>
      <c r="WOH2" s="672"/>
      <c r="WOI2" s="672"/>
      <c r="WOJ2" s="672"/>
      <c r="WOK2" s="672"/>
      <c r="WOL2" s="672"/>
      <c r="WOM2" s="672"/>
      <c r="WON2" s="672"/>
      <c r="WOO2" s="672"/>
      <c r="WOP2" s="672"/>
      <c r="WOQ2" s="672"/>
      <c r="WOR2" s="672"/>
      <c r="WOS2" s="672"/>
      <c r="WOT2" s="672"/>
      <c r="WOU2" s="672"/>
      <c r="WOV2" s="672"/>
      <c r="WOW2" s="672"/>
      <c r="WOX2" s="672"/>
      <c r="WOY2" s="672"/>
      <c r="WOZ2" s="672"/>
      <c r="WPA2" s="672"/>
      <c r="WPB2" s="672"/>
      <c r="WPC2" s="672"/>
      <c r="WPD2" s="672"/>
      <c r="WPE2" s="672"/>
      <c r="WPF2" s="672"/>
      <c r="WPG2" s="672"/>
      <c r="WPH2" s="672"/>
      <c r="WPI2" s="672"/>
      <c r="WPJ2" s="672"/>
      <c r="WPK2" s="672"/>
      <c r="WPL2" s="672"/>
      <c r="WPM2" s="672"/>
      <c r="WPN2" s="672"/>
      <c r="WPO2" s="672"/>
      <c r="WPP2" s="672"/>
      <c r="WPQ2" s="672"/>
      <c r="WPR2" s="672"/>
      <c r="WPS2" s="672"/>
      <c r="WPT2" s="672"/>
      <c r="WPU2" s="672"/>
      <c r="WPV2" s="672"/>
      <c r="WPW2" s="672"/>
      <c r="WPX2" s="672"/>
      <c r="WPY2" s="672"/>
      <c r="WPZ2" s="672"/>
      <c r="WQA2" s="672"/>
      <c r="WQB2" s="672"/>
      <c r="WQC2" s="672"/>
      <c r="WQD2" s="672"/>
      <c r="WQE2" s="672"/>
      <c r="WQF2" s="672"/>
      <c r="WQG2" s="672"/>
      <c r="WQH2" s="672"/>
      <c r="WQI2" s="672"/>
      <c r="WQJ2" s="672"/>
      <c r="WQK2" s="672"/>
      <c r="WQL2" s="672"/>
      <c r="WQM2" s="672"/>
      <c r="WQN2" s="672"/>
      <c r="WQO2" s="672"/>
      <c r="WQP2" s="672"/>
      <c r="WQQ2" s="672"/>
      <c r="WQR2" s="672"/>
      <c r="WQS2" s="672"/>
      <c r="WQT2" s="672"/>
      <c r="WQU2" s="672"/>
      <c r="WQV2" s="672"/>
      <c r="WQW2" s="672"/>
      <c r="WQX2" s="672"/>
      <c r="WQY2" s="672"/>
      <c r="WQZ2" s="672"/>
      <c r="WRA2" s="672"/>
      <c r="WRB2" s="672"/>
      <c r="WRC2" s="672"/>
      <c r="WRD2" s="672"/>
      <c r="WRE2" s="672"/>
      <c r="WRF2" s="672"/>
      <c r="WRG2" s="672"/>
      <c r="WRH2" s="672"/>
      <c r="WRI2" s="672"/>
      <c r="WRJ2" s="672"/>
      <c r="WRK2" s="672"/>
      <c r="WRL2" s="672"/>
      <c r="WRM2" s="672"/>
      <c r="WRN2" s="672"/>
      <c r="WRO2" s="672"/>
      <c r="WRP2" s="672"/>
      <c r="WRQ2" s="672"/>
      <c r="WRR2" s="672"/>
      <c r="WRS2" s="672"/>
      <c r="WRT2" s="672"/>
      <c r="WRU2" s="672"/>
      <c r="WRV2" s="672"/>
      <c r="WRW2" s="672"/>
      <c r="WRX2" s="672"/>
      <c r="WRY2" s="672"/>
      <c r="WRZ2" s="672"/>
      <c r="WSA2" s="672"/>
      <c r="WSB2" s="672"/>
      <c r="WSC2" s="672"/>
      <c r="WSD2" s="672"/>
      <c r="WSE2" s="672"/>
      <c r="WSF2" s="672"/>
      <c r="WSG2" s="672"/>
      <c r="WSH2" s="672"/>
      <c r="WSI2" s="672"/>
      <c r="WSJ2" s="672"/>
      <c r="WSK2" s="672"/>
      <c r="WSL2" s="672"/>
      <c r="WSM2" s="672"/>
      <c r="WSN2" s="672"/>
      <c r="WSO2" s="672"/>
      <c r="WSP2" s="672"/>
      <c r="WSQ2" s="672"/>
      <c r="WSR2" s="672"/>
      <c r="WSS2" s="672"/>
      <c r="WST2" s="672"/>
      <c r="WSU2" s="672"/>
      <c r="WSV2" s="672"/>
      <c r="WSW2" s="672"/>
      <c r="WSX2" s="672"/>
      <c r="WSY2" s="672"/>
      <c r="WSZ2" s="672"/>
      <c r="WTA2" s="672"/>
      <c r="WTB2" s="672"/>
      <c r="WTC2" s="672"/>
      <c r="WTD2" s="672"/>
      <c r="WTE2" s="672"/>
      <c r="WTF2" s="672"/>
      <c r="WTG2" s="672"/>
      <c r="WTH2" s="672"/>
      <c r="WTI2" s="672"/>
      <c r="WTJ2" s="672"/>
      <c r="WTK2" s="672"/>
      <c r="WTL2" s="672"/>
      <c r="WTM2" s="672"/>
      <c r="WTN2" s="672"/>
      <c r="WTO2" s="672"/>
      <c r="WTP2" s="672"/>
      <c r="WTQ2" s="672"/>
      <c r="WTR2" s="672"/>
      <c r="WTS2" s="672"/>
      <c r="WTT2" s="672"/>
      <c r="WTU2" s="672"/>
      <c r="WTV2" s="672"/>
      <c r="WTW2" s="672"/>
      <c r="WTX2" s="672"/>
      <c r="WTY2" s="672"/>
      <c r="WTZ2" s="672"/>
      <c r="WUA2" s="672"/>
      <c r="WUB2" s="672"/>
      <c r="WUC2" s="672"/>
      <c r="WUD2" s="672"/>
      <c r="WUE2" s="672"/>
      <c r="WUF2" s="672"/>
      <c r="WUG2" s="672"/>
      <c r="WUH2" s="672"/>
      <c r="WUI2" s="672"/>
      <c r="WUJ2" s="672"/>
      <c r="WUK2" s="672"/>
      <c r="WUL2" s="672"/>
      <c r="WUM2" s="672"/>
      <c r="WUN2" s="672"/>
      <c r="WUO2" s="672"/>
      <c r="WUP2" s="672"/>
      <c r="WUQ2" s="672"/>
      <c r="WUR2" s="672"/>
      <c r="WUS2" s="672"/>
      <c r="WUT2" s="672"/>
      <c r="WUU2" s="672"/>
      <c r="WUV2" s="672"/>
      <c r="WUW2" s="672"/>
      <c r="WUX2" s="672"/>
      <c r="WUY2" s="672"/>
      <c r="WUZ2" s="672"/>
      <c r="WVA2" s="672"/>
      <c r="WVB2" s="672"/>
      <c r="WVC2" s="672"/>
      <c r="WVD2" s="672"/>
      <c r="WVE2" s="672"/>
      <c r="WVF2" s="672"/>
      <c r="WVG2" s="672"/>
      <c r="WVH2" s="672"/>
      <c r="WVI2" s="672"/>
      <c r="WVJ2" s="672"/>
      <c r="WVK2" s="672"/>
      <c r="WVL2" s="672"/>
      <c r="WVM2" s="672"/>
      <c r="WVN2" s="672"/>
      <c r="WVO2" s="672"/>
      <c r="WVP2" s="672"/>
      <c r="WVQ2" s="672"/>
      <c r="WVR2" s="672"/>
      <c r="WVS2" s="672"/>
      <c r="WVT2" s="672"/>
      <c r="WVU2" s="672"/>
      <c r="WVV2" s="672"/>
      <c r="WVW2" s="672"/>
      <c r="WVX2" s="672"/>
      <c r="WVY2" s="672"/>
      <c r="WVZ2" s="672"/>
      <c r="WWA2" s="672"/>
      <c r="WWB2" s="672"/>
      <c r="WWC2" s="672"/>
      <c r="WWD2" s="672"/>
      <c r="WWE2" s="672"/>
      <c r="WWF2" s="672"/>
      <c r="WWG2" s="672"/>
      <c r="WWH2" s="672"/>
      <c r="WWI2" s="672"/>
      <c r="WWJ2" s="672"/>
    </row>
    <row r="3" spans="1:16156" s="117" customFormat="1" ht="35.25" customHeight="1" x14ac:dyDescent="0.4">
      <c r="A3" s="115"/>
      <c r="B3" s="116" t="s">
        <v>173</v>
      </c>
      <c r="C3" s="116"/>
      <c r="D3" s="116"/>
      <c r="E3" s="116"/>
      <c r="F3" s="116"/>
      <c r="G3" s="116"/>
      <c r="H3" s="116"/>
      <c r="I3" s="116"/>
      <c r="J3" s="116"/>
      <c r="K3" s="116"/>
      <c r="L3" s="116"/>
      <c r="M3" s="116"/>
      <c r="N3" s="116"/>
      <c r="O3" s="116"/>
      <c r="P3" s="116"/>
      <c r="Q3" s="116"/>
      <c r="S3" s="755"/>
      <c r="T3" s="756"/>
      <c r="U3" s="756"/>
      <c r="V3" s="756"/>
      <c r="W3" s="756"/>
      <c r="X3" s="756"/>
      <c r="Z3" s="118"/>
      <c r="AA3" s="113"/>
    </row>
    <row r="4" spans="1:16156" s="112" customFormat="1" ht="14.25" customHeight="1" x14ac:dyDescent="0.4">
      <c r="A4" s="115"/>
      <c r="S4" s="119"/>
      <c r="AA4" s="113"/>
    </row>
    <row r="5" spans="1:16156" s="112" customFormat="1" ht="39" customHeight="1" x14ac:dyDescent="0.4">
      <c r="A5" s="115"/>
      <c r="B5" s="757" t="s">
        <v>174</v>
      </c>
      <c r="C5" s="757"/>
      <c r="D5" s="757"/>
      <c r="E5" s="757"/>
      <c r="F5" s="757"/>
      <c r="G5" s="757"/>
      <c r="H5" s="757"/>
      <c r="I5" s="757"/>
      <c r="J5" s="757"/>
      <c r="K5" s="757"/>
      <c r="O5" s="120"/>
      <c r="AA5" s="113"/>
    </row>
    <row r="6" spans="1:16156" s="112" customFormat="1" ht="17.25" hidden="1" customHeight="1" x14ac:dyDescent="0.4">
      <c r="A6" s="115"/>
      <c r="B6" s="112" t="s">
        <v>3</v>
      </c>
      <c r="C6" s="121"/>
      <c r="D6"/>
      <c r="E6"/>
      <c r="F6"/>
      <c r="H6" s="121"/>
      <c r="J6"/>
      <c r="K6"/>
    </row>
    <row r="7" spans="1:16156" s="112" customFormat="1" ht="39" customHeight="1" thickBot="1" x14ac:dyDescent="0.45">
      <c r="A7" s="115"/>
      <c r="B7" s="739" t="s">
        <v>3</v>
      </c>
      <c r="C7" s="740"/>
      <c r="D7" s="740"/>
      <c r="E7" s="740"/>
      <c r="F7" s="740"/>
      <c r="G7" s="740"/>
      <c r="H7" s="740"/>
      <c r="I7" s="740"/>
      <c r="J7" s="740"/>
      <c r="K7" s="740"/>
      <c r="T7" s="122"/>
      <c r="U7" s="122"/>
      <c r="V7" s="122"/>
      <c r="X7" s="123" t="s">
        <v>175</v>
      </c>
    </row>
    <row r="8" spans="1:16156" s="120" customFormat="1" ht="21" customHeight="1" x14ac:dyDescent="0.4">
      <c r="A8" s="124"/>
      <c r="B8" s="125"/>
      <c r="C8" s="125"/>
      <c r="D8" s="125"/>
      <c r="E8" s="126"/>
      <c r="F8" s="127" t="s">
        <v>176</v>
      </c>
      <c r="G8" s="128"/>
      <c r="H8" s="127" t="s">
        <v>779</v>
      </c>
      <c r="I8" s="127"/>
      <c r="J8" s="127"/>
      <c r="K8" s="127"/>
      <c r="L8" s="127"/>
      <c r="M8" s="127"/>
      <c r="N8" s="127"/>
      <c r="O8" s="127"/>
      <c r="P8" s="127"/>
      <c r="Q8" s="127"/>
      <c r="R8" s="129"/>
      <c r="S8" s="130" t="s">
        <v>177</v>
      </c>
      <c r="T8" s="127"/>
      <c r="U8" s="131" t="s">
        <v>780</v>
      </c>
      <c r="V8" s="132"/>
      <c r="W8" s="125"/>
      <c r="X8" s="125"/>
      <c r="Y8" s="125"/>
    </row>
    <row r="9" spans="1:16156" s="120" customFormat="1" ht="21" customHeight="1" x14ac:dyDescent="0.4">
      <c r="A9" s="124"/>
      <c r="B9" s="736" t="s">
        <v>178</v>
      </c>
      <c r="C9" s="736"/>
      <c r="D9" s="736"/>
      <c r="E9" s="737"/>
      <c r="F9" s="746" t="s">
        <v>179</v>
      </c>
      <c r="G9" s="748" t="s">
        <v>180</v>
      </c>
      <c r="H9" s="133"/>
      <c r="I9" s="134"/>
      <c r="J9" s="135" t="s">
        <v>181</v>
      </c>
      <c r="K9" s="622" t="s">
        <v>182</v>
      </c>
      <c r="L9" s="743" t="s">
        <v>183</v>
      </c>
      <c r="M9" s="743"/>
      <c r="N9" s="743"/>
      <c r="O9" s="744" t="s">
        <v>184</v>
      </c>
      <c r="P9" s="743"/>
      <c r="Q9" s="745"/>
      <c r="R9" s="136"/>
      <c r="S9" s="750" t="s">
        <v>171</v>
      </c>
      <c r="T9" s="748" t="s">
        <v>185</v>
      </c>
      <c r="U9" s="137" t="s">
        <v>181</v>
      </c>
      <c r="V9" s="738" t="s">
        <v>178</v>
      </c>
      <c r="W9" s="736"/>
      <c r="X9" s="736"/>
      <c r="Y9" s="736"/>
    </row>
    <row r="10" spans="1:16156" s="120" customFormat="1" ht="21" customHeight="1" x14ac:dyDescent="0.4">
      <c r="A10" s="124"/>
      <c r="B10" s="138"/>
      <c r="C10" s="138"/>
      <c r="D10" s="138"/>
      <c r="E10" s="139"/>
      <c r="F10" s="747"/>
      <c r="G10" s="749"/>
      <c r="H10" s="140" t="s">
        <v>186</v>
      </c>
      <c r="I10" s="620" t="s">
        <v>187</v>
      </c>
      <c r="J10" s="141" t="s">
        <v>188</v>
      </c>
      <c r="K10" s="623" t="s">
        <v>189</v>
      </c>
      <c r="L10" s="621" t="s">
        <v>190</v>
      </c>
      <c r="M10" s="140" t="s">
        <v>191</v>
      </c>
      <c r="N10" s="620" t="s">
        <v>192</v>
      </c>
      <c r="O10" s="140" t="s">
        <v>190</v>
      </c>
      <c r="P10" s="140" t="s">
        <v>193</v>
      </c>
      <c r="Q10" s="140" t="s">
        <v>194</v>
      </c>
      <c r="R10" s="142"/>
      <c r="S10" s="751"/>
      <c r="T10" s="749"/>
      <c r="U10" s="143" t="s">
        <v>188</v>
      </c>
      <c r="V10" s="144"/>
      <c r="W10" s="138"/>
      <c r="X10" s="138"/>
      <c r="Y10" s="138"/>
    </row>
    <row r="11" spans="1:16156" s="112" customFormat="1" ht="4.5" customHeight="1" x14ac:dyDescent="0.4">
      <c r="A11" s="115"/>
      <c r="B11" s="145"/>
      <c r="C11" s="145"/>
      <c r="D11" s="145"/>
      <c r="E11" s="146"/>
      <c r="F11" s="651"/>
      <c r="G11" s="651"/>
      <c r="H11" s="651"/>
      <c r="I11" s="651"/>
      <c r="J11" s="651"/>
      <c r="K11" s="651"/>
      <c r="L11" s="651"/>
      <c r="M11" s="651"/>
      <c r="N11" s="651"/>
      <c r="O11" s="651"/>
      <c r="P11" s="651"/>
      <c r="Q11" s="651"/>
      <c r="R11" s="28"/>
      <c r="S11" s="147"/>
      <c r="T11" s="147"/>
      <c r="U11" s="147"/>
      <c r="V11" s="148"/>
      <c r="W11" s="145"/>
      <c r="X11" s="145"/>
      <c r="Y11" s="145"/>
    </row>
    <row r="12" spans="1:16156" s="152" customFormat="1" ht="16.7" customHeight="1" x14ac:dyDescent="0.4">
      <c r="A12" s="149"/>
      <c r="B12" s="742" t="s">
        <v>195</v>
      </c>
      <c r="C12" s="742"/>
      <c r="D12" s="742"/>
      <c r="E12" s="150"/>
      <c r="F12" s="27">
        <v>2271928</v>
      </c>
      <c r="G12" s="23">
        <v>5109898</v>
      </c>
      <c r="H12" s="23">
        <v>2416434</v>
      </c>
      <c r="I12" s="23">
        <v>2693464</v>
      </c>
      <c r="J12" s="23">
        <v>61907</v>
      </c>
      <c r="K12" s="25">
        <v>10294</v>
      </c>
      <c r="L12" s="26">
        <v>-872</v>
      </c>
      <c r="M12" s="26">
        <v>3218</v>
      </c>
      <c r="N12" s="26">
        <v>4090</v>
      </c>
      <c r="O12" s="26">
        <v>11166</v>
      </c>
      <c r="P12" s="25">
        <v>42026</v>
      </c>
      <c r="Q12" s="25">
        <v>30860</v>
      </c>
      <c r="R12" s="24"/>
      <c r="S12" s="23">
        <v>2397131</v>
      </c>
      <c r="T12" s="23">
        <v>5117115</v>
      </c>
      <c r="U12" s="23">
        <v>69931</v>
      </c>
      <c r="V12" s="734" t="s">
        <v>195</v>
      </c>
      <c r="W12" s="735"/>
      <c r="X12" s="735"/>
      <c r="Y12" s="151"/>
    </row>
    <row r="13" spans="1:16156" s="152" customFormat="1" ht="16.7" customHeight="1" x14ac:dyDescent="0.4">
      <c r="A13" s="149"/>
      <c r="B13" s="731" t="s">
        <v>196</v>
      </c>
      <c r="C13" s="731"/>
      <c r="D13" s="731"/>
      <c r="E13" s="150"/>
      <c r="F13" s="12">
        <v>2016091</v>
      </c>
      <c r="G13" s="12">
        <v>4459375</v>
      </c>
      <c r="H13" s="12">
        <v>2104234</v>
      </c>
      <c r="I13" s="12">
        <v>2355141</v>
      </c>
      <c r="J13" s="12">
        <v>55923</v>
      </c>
      <c r="K13" s="14">
        <v>9845</v>
      </c>
      <c r="L13" s="15">
        <v>-698</v>
      </c>
      <c r="M13" s="15">
        <v>2828</v>
      </c>
      <c r="N13" s="15">
        <v>3526</v>
      </c>
      <c r="O13" s="15">
        <v>10543</v>
      </c>
      <c r="P13" s="14">
        <v>38310</v>
      </c>
      <c r="Q13" s="14">
        <v>27767</v>
      </c>
      <c r="R13" s="13"/>
      <c r="S13" s="12">
        <v>2111765</v>
      </c>
      <c r="T13" s="12">
        <v>4453074</v>
      </c>
      <c r="U13" s="12">
        <v>63165</v>
      </c>
      <c r="V13" s="732" t="s">
        <v>196</v>
      </c>
      <c r="W13" s="733"/>
      <c r="X13" s="733"/>
      <c r="Y13" s="151"/>
    </row>
    <row r="14" spans="1:16156" s="152" customFormat="1" ht="16.7" customHeight="1" x14ac:dyDescent="0.4">
      <c r="A14" s="149"/>
      <c r="B14" s="731" t="s">
        <v>197</v>
      </c>
      <c r="C14" s="731"/>
      <c r="D14" s="731"/>
      <c r="E14" s="150"/>
      <c r="F14" s="12">
        <v>255837</v>
      </c>
      <c r="G14" s="12">
        <v>650523</v>
      </c>
      <c r="H14" s="12">
        <v>312200</v>
      </c>
      <c r="I14" s="12">
        <v>338323</v>
      </c>
      <c r="J14" s="12">
        <v>5984</v>
      </c>
      <c r="K14" s="14">
        <v>449</v>
      </c>
      <c r="L14" s="15">
        <v>-174</v>
      </c>
      <c r="M14" s="15">
        <v>390</v>
      </c>
      <c r="N14" s="15">
        <v>564</v>
      </c>
      <c r="O14" s="15">
        <v>623</v>
      </c>
      <c r="P14" s="14">
        <v>3716</v>
      </c>
      <c r="Q14" s="14">
        <v>3093</v>
      </c>
      <c r="R14" s="13"/>
      <c r="S14" s="22">
        <v>285366</v>
      </c>
      <c r="T14" s="12">
        <v>664041</v>
      </c>
      <c r="U14" s="12">
        <v>6766</v>
      </c>
      <c r="V14" s="732" t="s">
        <v>197</v>
      </c>
      <c r="W14" s="733"/>
      <c r="X14" s="733"/>
      <c r="Y14" s="151"/>
    </row>
    <row r="15" spans="1:16156" s="152" customFormat="1" ht="16.7" customHeight="1" x14ac:dyDescent="0.4">
      <c r="A15" s="149"/>
      <c r="B15" s="153"/>
      <c r="C15" s="731" t="s">
        <v>121</v>
      </c>
      <c r="D15" s="731"/>
      <c r="E15" s="150"/>
      <c r="F15" s="16">
        <v>430225</v>
      </c>
      <c r="G15" s="12">
        <v>947234</v>
      </c>
      <c r="H15" s="12">
        <v>446526</v>
      </c>
      <c r="I15" s="12">
        <v>500708</v>
      </c>
      <c r="J15" s="12">
        <v>10736</v>
      </c>
      <c r="K15" s="14">
        <v>2173</v>
      </c>
      <c r="L15" s="15">
        <v>-252</v>
      </c>
      <c r="M15" s="15">
        <v>545</v>
      </c>
      <c r="N15" s="15">
        <v>797</v>
      </c>
      <c r="O15" s="15">
        <v>2425</v>
      </c>
      <c r="P15" s="14">
        <v>6923</v>
      </c>
      <c r="Q15" s="14">
        <v>4498</v>
      </c>
      <c r="R15" s="13"/>
      <c r="S15" s="22">
        <v>476996</v>
      </c>
      <c r="T15" s="12">
        <v>955967</v>
      </c>
      <c r="U15" s="12">
        <v>12347</v>
      </c>
      <c r="V15" s="154"/>
      <c r="W15" s="733" t="s">
        <v>121</v>
      </c>
      <c r="X15" s="733"/>
      <c r="Y15" s="151"/>
    </row>
    <row r="16" spans="1:16156" s="112" customFormat="1" ht="16.7" customHeight="1" x14ac:dyDescent="0.4">
      <c r="A16" s="115"/>
      <c r="B16" s="666"/>
      <c r="C16" s="666"/>
      <c r="D16" s="618" t="s">
        <v>198</v>
      </c>
      <c r="E16" s="155"/>
      <c r="F16" s="11">
        <v>42678</v>
      </c>
      <c r="G16" s="7">
        <v>96694</v>
      </c>
      <c r="H16" s="7">
        <v>44198</v>
      </c>
      <c r="I16" s="7">
        <v>52496</v>
      </c>
      <c r="J16" s="7">
        <v>696</v>
      </c>
      <c r="K16" s="9">
        <v>-15</v>
      </c>
      <c r="L16" s="10">
        <v>-53</v>
      </c>
      <c r="M16" s="10">
        <v>44</v>
      </c>
      <c r="N16" s="10">
        <v>97</v>
      </c>
      <c r="O16" s="10">
        <v>38</v>
      </c>
      <c r="P16" s="9">
        <v>470</v>
      </c>
      <c r="Q16" s="9">
        <v>432</v>
      </c>
      <c r="R16" s="8"/>
      <c r="S16" s="21">
        <v>50210</v>
      </c>
      <c r="T16" s="7">
        <v>99769</v>
      </c>
      <c r="U16" s="7">
        <v>848</v>
      </c>
      <c r="V16" s="156"/>
      <c r="W16" s="157"/>
      <c r="X16" s="619" t="s">
        <v>198</v>
      </c>
      <c r="Y16" s="158"/>
    </row>
    <row r="17" spans="1:25" s="112" customFormat="1" ht="16.7" customHeight="1" x14ac:dyDescent="0.4">
      <c r="A17" s="115"/>
      <c r="B17" s="666"/>
      <c r="C17" s="666"/>
      <c r="D17" s="618" t="s">
        <v>199</v>
      </c>
      <c r="E17" s="155"/>
      <c r="F17" s="11">
        <v>33924</v>
      </c>
      <c r="G17" s="7">
        <v>81098</v>
      </c>
      <c r="H17" s="7">
        <v>38484</v>
      </c>
      <c r="I17" s="7">
        <v>42614</v>
      </c>
      <c r="J17" s="7">
        <v>1015</v>
      </c>
      <c r="K17" s="9">
        <v>69</v>
      </c>
      <c r="L17" s="10">
        <v>-42</v>
      </c>
      <c r="M17" s="10">
        <v>34</v>
      </c>
      <c r="N17" s="10">
        <v>76</v>
      </c>
      <c r="O17" s="10">
        <v>111</v>
      </c>
      <c r="P17" s="9">
        <v>438</v>
      </c>
      <c r="Q17" s="9">
        <v>327</v>
      </c>
      <c r="R17" s="8"/>
      <c r="S17" s="21">
        <v>39867</v>
      </c>
      <c r="T17" s="7">
        <v>83365</v>
      </c>
      <c r="U17" s="7">
        <v>1092</v>
      </c>
      <c r="V17" s="156"/>
      <c r="W17" s="157"/>
      <c r="X17" s="619" t="s">
        <v>199</v>
      </c>
      <c r="Y17" s="158"/>
    </row>
    <row r="18" spans="1:25" s="112" customFormat="1" ht="16.7" customHeight="1" x14ac:dyDescent="0.4">
      <c r="A18" s="115"/>
      <c r="B18" s="666"/>
      <c r="C18" s="666"/>
      <c r="D18" s="618" t="s">
        <v>200</v>
      </c>
      <c r="E18" s="155"/>
      <c r="F18" s="11">
        <v>28008</v>
      </c>
      <c r="G18" s="7">
        <v>58093</v>
      </c>
      <c r="H18" s="7">
        <v>28265</v>
      </c>
      <c r="I18" s="7">
        <v>29828</v>
      </c>
      <c r="J18" s="7">
        <v>693</v>
      </c>
      <c r="K18" s="9">
        <v>203</v>
      </c>
      <c r="L18" s="10">
        <v>-11</v>
      </c>
      <c r="M18" s="10">
        <v>34</v>
      </c>
      <c r="N18" s="10">
        <v>45</v>
      </c>
      <c r="O18" s="10">
        <v>214</v>
      </c>
      <c r="P18" s="9">
        <v>551</v>
      </c>
      <c r="Q18" s="9">
        <v>337</v>
      </c>
      <c r="R18" s="8"/>
      <c r="S18" s="21">
        <v>29956</v>
      </c>
      <c r="T18" s="7">
        <v>58237</v>
      </c>
      <c r="U18" s="7">
        <v>779</v>
      </c>
      <c r="V18" s="156"/>
      <c r="W18" s="157"/>
      <c r="X18" s="619" t="s">
        <v>200</v>
      </c>
      <c r="Y18" s="158"/>
    </row>
    <row r="19" spans="1:25" s="112" customFormat="1" ht="16.7" customHeight="1" x14ac:dyDescent="0.4">
      <c r="A19" s="115"/>
      <c r="B19" s="666"/>
      <c r="C19" s="666"/>
      <c r="D19" s="618" t="s">
        <v>201</v>
      </c>
      <c r="E19" s="155"/>
      <c r="F19" s="11">
        <v>93301</v>
      </c>
      <c r="G19" s="7">
        <v>182061</v>
      </c>
      <c r="H19" s="7">
        <v>85440</v>
      </c>
      <c r="I19" s="7">
        <v>96621</v>
      </c>
      <c r="J19" s="7">
        <v>3713</v>
      </c>
      <c r="K19" s="9">
        <v>938</v>
      </c>
      <c r="L19" s="10">
        <v>-38</v>
      </c>
      <c r="M19" s="10">
        <v>112</v>
      </c>
      <c r="N19" s="10">
        <v>150</v>
      </c>
      <c r="O19" s="10">
        <v>976</v>
      </c>
      <c r="P19" s="9">
        <v>2117</v>
      </c>
      <c r="Q19" s="9">
        <v>1141</v>
      </c>
      <c r="R19" s="8"/>
      <c r="S19" s="21">
        <v>99436</v>
      </c>
      <c r="T19" s="7">
        <v>180124</v>
      </c>
      <c r="U19" s="7">
        <v>4368</v>
      </c>
      <c r="V19" s="156"/>
      <c r="W19" s="157"/>
      <c r="X19" s="619" t="s">
        <v>201</v>
      </c>
      <c r="Y19" s="158"/>
    </row>
    <row r="20" spans="1:25" s="112" customFormat="1" ht="16.7" customHeight="1" x14ac:dyDescent="0.4">
      <c r="A20" s="115"/>
      <c r="B20" s="666"/>
      <c r="C20" s="666"/>
      <c r="D20" s="618" t="s">
        <v>202</v>
      </c>
      <c r="E20" s="155"/>
      <c r="F20" s="11">
        <v>89773</v>
      </c>
      <c r="G20" s="7">
        <v>210225</v>
      </c>
      <c r="H20" s="7">
        <v>99942</v>
      </c>
      <c r="I20" s="7">
        <v>110283</v>
      </c>
      <c r="J20" s="7">
        <v>1379</v>
      </c>
      <c r="K20" s="9">
        <v>586</v>
      </c>
      <c r="L20" s="10">
        <v>-6</v>
      </c>
      <c r="M20" s="10">
        <v>132</v>
      </c>
      <c r="N20" s="10">
        <v>138</v>
      </c>
      <c r="O20" s="10">
        <v>592</v>
      </c>
      <c r="P20" s="9">
        <v>1538</v>
      </c>
      <c r="Q20" s="9">
        <v>946</v>
      </c>
      <c r="R20" s="8"/>
      <c r="S20" s="21">
        <v>100090</v>
      </c>
      <c r="T20" s="7">
        <v>211742</v>
      </c>
      <c r="U20" s="7">
        <v>1462</v>
      </c>
      <c r="V20" s="156"/>
      <c r="W20" s="157"/>
      <c r="X20" s="619" t="s">
        <v>202</v>
      </c>
      <c r="Y20" s="158"/>
    </row>
    <row r="21" spans="1:25" s="112" customFormat="1" ht="16.7" customHeight="1" x14ac:dyDescent="0.4">
      <c r="A21" s="115"/>
      <c r="B21" s="666"/>
      <c r="C21" s="666"/>
      <c r="D21" s="618" t="s">
        <v>203</v>
      </c>
      <c r="E21" s="155"/>
      <c r="F21" s="11">
        <v>30937</v>
      </c>
      <c r="G21" s="7">
        <v>66340</v>
      </c>
      <c r="H21" s="7">
        <v>31077</v>
      </c>
      <c r="I21" s="7">
        <v>35263</v>
      </c>
      <c r="J21" s="7">
        <v>669</v>
      </c>
      <c r="K21" s="9">
        <v>28</v>
      </c>
      <c r="L21" s="10">
        <v>-41</v>
      </c>
      <c r="M21" s="10">
        <v>31</v>
      </c>
      <c r="N21" s="10">
        <v>72</v>
      </c>
      <c r="O21" s="10">
        <v>69</v>
      </c>
      <c r="P21" s="9">
        <v>399</v>
      </c>
      <c r="Q21" s="9">
        <v>330</v>
      </c>
      <c r="R21" s="8"/>
      <c r="S21" s="21">
        <v>34903</v>
      </c>
      <c r="T21" s="7">
        <v>67319</v>
      </c>
      <c r="U21" s="7">
        <v>741</v>
      </c>
      <c r="V21" s="156"/>
      <c r="W21" s="157"/>
      <c r="X21" s="619" t="s">
        <v>203</v>
      </c>
      <c r="Y21" s="158"/>
    </row>
    <row r="22" spans="1:25" s="112" customFormat="1" ht="16.7" customHeight="1" x14ac:dyDescent="0.4">
      <c r="A22" s="115"/>
      <c r="B22" s="666"/>
      <c r="C22" s="666"/>
      <c r="D22" s="618" t="s">
        <v>204</v>
      </c>
      <c r="E22" s="155"/>
      <c r="F22" s="11">
        <v>111604</v>
      </c>
      <c r="G22" s="7">
        <v>252723</v>
      </c>
      <c r="H22" s="7">
        <v>119120</v>
      </c>
      <c r="I22" s="7">
        <v>133603</v>
      </c>
      <c r="J22" s="7">
        <v>2571</v>
      </c>
      <c r="K22" s="9">
        <v>364</v>
      </c>
      <c r="L22" s="10">
        <v>-61</v>
      </c>
      <c r="M22" s="10">
        <v>158</v>
      </c>
      <c r="N22" s="10">
        <v>219</v>
      </c>
      <c r="O22" s="10">
        <v>425</v>
      </c>
      <c r="P22" s="9">
        <v>1410</v>
      </c>
      <c r="Q22" s="9">
        <v>985</v>
      </c>
      <c r="R22" s="8"/>
      <c r="S22" s="21">
        <v>122534</v>
      </c>
      <c r="T22" s="7">
        <v>255411</v>
      </c>
      <c r="U22" s="7">
        <v>3057</v>
      </c>
      <c r="V22" s="156"/>
      <c r="W22" s="157"/>
      <c r="X22" s="619" t="s">
        <v>204</v>
      </c>
      <c r="Y22" s="158"/>
    </row>
    <row r="23" spans="1:25" s="152" customFormat="1" ht="16.7" customHeight="1" x14ac:dyDescent="0.4">
      <c r="A23" s="149"/>
      <c r="B23" s="153"/>
      <c r="C23" s="731" t="s">
        <v>120</v>
      </c>
      <c r="D23" s="731"/>
      <c r="E23" s="150"/>
      <c r="F23" s="16">
        <v>802427</v>
      </c>
      <c r="G23" s="12">
        <v>1575402</v>
      </c>
      <c r="H23" s="12">
        <v>743444</v>
      </c>
      <c r="I23" s="12">
        <v>831958</v>
      </c>
      <c r="J23" s="12">
        <v>30979</v>
      </c>
      <c r="K23" s="14">
        <v>5307</v>
      </c>
      <c r="L23" s="15">
        <v>162</v>
      </c>
      <c r="M23" s="15">
        <v>1103</v>
      </c>
      <c r="N23" s="15">
        <v>941</v>
      </c>
      <c r="O23" s="15">
        <v>5145</v>
      </c>
      <c r="P23" s="14">
        <v>19526</v>
      </c>
      <c r="Q23" s="14">
        <v>14381</v>
      </c>
      <c r="R23" s="13"/>
      <c r="S23" s="22">
        <v>778997</v>
      </c>
      <c r="T23" s="12">
        <v>1528650</v>
      </c>
      <c r="U23" s="12">
        <v>34585</v>
      </c>
      <c r="V23" s="154"/>
      <c r="W23" s="733" t="s">
        <v>120</v>
      </c>
      <c r="X23" s="733"/>
      <c r="Y23" s="151"/>
    </row>
    <row r="24" spans="1:25" s="112" customFormat="1" ht="16.7" customHeight="1" x14ac:dyDescent="0.4">
      <c r="A24" s="115"/>
      <c r="B24" s="666"/>
      <c r="C24" s="666"/>
      <c r="D24" s="618" t="s">
        <v>205</v>
      </c>
      <c r="E24" s="155"/>
      <c r="F24" s="11">
        <v>149868</v>
      </c>
      <c r="G24" s="7">
        <v>315026</v>
      </c>
      <c r="H24" s="7">
        <v>153221</v>
      </c>
      <c r="I24" s="7">
        <v>161805</v>
      </c>
      <c r="J24" s="7">
        <v>9288</v>
      </c>
      <c r="K24" s="9">
        <v>892</v>
      </c>
      <c r="L24" s="10">
        <v>21</v>
      </c>
      <c r="M24" s="10">
        <v>210</v>
      </c>
      <c r="N24" s="10">
        <v>189</v>
      </c>
      <c r="O24" s="10">
        <v>871</v>
      </c>
      <c r="P24" s="9">
        <v>3530</v>
      </c>
      <c r="Q24" s="9">
        <v>2659</v>
      </c>
      <c r="R24" s="8"/>
      <c r="S24" s="21">
        <v>149959</v>
      </c>
      <c r="T24" s="7">
        <v>307680</v>
      </c>
      <c r="U24" s="7">
        <v>9889</v>
      </c>
      <c r="V24" s="156"/>
      <c r="W24" s="157"/>
      <c r="X24" s="619" t="s">
        <v>205</v>
      </c>
      <c r="Y24" s="158"/>
    </row>
    <row r="25" spans="1:25" s="112" customFormat="1" ht="16.7" customHeight="1" x14ac:dyDescent="0.4">
      <c r="A25" s="115"/>
      <c r="B25" s="666"/>
      <c r="C25" s="666"/>
      <c r="D25" s="618" t="s">
        <v>206</v>
      </c>
      <c r="E25" s="155"/>
      <c r="F25" s="11">
        <v>148708</v>
      </c>
      <c r="G25" s="7">
        <v>238848</v>
      </c>
      <c r="H25" s="7">
        <v>113885</v>
      </c>
      <c r="I25" s="7">
        <v>124963</v>
      </c>
      <c r="J25" s="7">
        <v>6317</v>
      </c>
      <c r="K25" s="9">
        <v>1326</v>
      </c>
      <c r="L25" s="10">
        <v>51</v>
      </c>
      <c r="M25" s="10">
        <v>184</v>
      </c>
      <c r="N25" s="10">
        <v>133</v>
      </c>
      <c r="O25" s="10">
        <v>1275</v>
      </c>
      <c r="P25" s="9">
        <v>4238</v>
      </c>
      <c r="Q25" s="9">
        <v>2963</v>
      </c>
      <c r="R25" s="8"/>
      <c r="S25" s="21">
        <v>135894</v>
      </c>
      <c r="T25" s="7">
        <v>227215</v>
      </c>
      <c r="U25" s="7">
        <v>8432</v>
      </c>
      <c r="V25" s="156"/>
      <c r="W25" s="157"/>
      <c r="X25" s="619" t="s">
        <v>206</v>
      </c>
      <c r="Y25" s="158"/>
    </row>
    <row r="26" spans="1:25" s="112" customFormat="1" ht="16.7" customHeight="1" x14ac:dyDescent="0.4">
      <c r="A26" s="115"/>
      <c r="B26" s="666"/>
      <c r="C26" s="666"/>
      <c r="D26" s="618" t="s">
        <v>207</v>
      </c>
      <c r="E26" s="155"/>
      <c r="F26" s="11">
        <v>121489</v>
      </c>
      <c r="G26" s="7">
        <v>198452</v>
      </c>
      <c r="H26" s="7">
        <v>88579</v>
      </c>
      <c r="I26" s="7">
        <v>109873</v>
      </c>
      <c r="J26" s="7">
        <v>4256</v>
      </c>
      <c r="K26" s="9">
        <v>759</v>
      </c>
      <c r="L26" s="10">
        <v>36</v>
      </c>
      <c r="M26" s="10">
        <v>135</v>
      </c>
      <c r="N26" s="10">
        <v>99</v>
      </c>
      <c r="O26" s="10">
        <v>723</v>
      </c>
      <c r="P26" s="9">
        <v>3103</v>
      </c>
      <c r="Q26" s="9">
        <v>2380</v>
      </c>
      <c r="R26" s="8"/>
      <c r="S26" s="21">
        <v>110344</v>
      </c>
      <c r="T26" s="7">
        <v>185904</v>
      </c>
      <c r="U26" s="7">
        <v>4624</v>
      </c>
      <c r="V26" s="156"/>
      <c r="W26" s="157"/>
      <c r="X26" s="619" t="s">
        <v>207</v>
      </c>
      <c r="Y26" s="158"/>
    </row>
    <row r="27" spans="1:25" s="112" customFormat="1" ht="16.7" customHeight="1" x14ac:dyDescent="0.4">
      <c r="A27" s="115"/>
      <c r="B27" s="666"/>
      <c r="C27" s="666"/>
      <c r="D27" s="618" t="s">
        <v>208</v>
      </c>
      <c r="E27" s="155"/>
      <c r="F27" s="11">
        <v>125571</v>
      </c>
      <c r="G27" s="7">
        <v>261249</v>
      </c>
      <c r="H27" s="7">
        <v>121471</v>
      </c>
      <c r="I27" s="7">
        <v>139778</v>
      </c>
      <c r="J27" s="7">
        <v>5002</v>
      </c>
      <c r="K27" s="9">
        <v>923</v>
      </c>
      <c r="L27" s="10">
        <v>36</v>
      </c>
      <c r="M27" s="10">
        <v>198</v>
      </c>
      <c r="N27" s="10">
        <v>162</v>
      </c>
      <c r="O27" s="10">
        <v>887</v>
      </c>
      <c r="P27" s="9">
        <v>2976</v>
      </c>
      <c r="Q27" s="9">
        <v>2089</v>
      </c>
      <c r="R27" s="8"/>
      <c r="S27" s="21">
        <v>128736</v>
      </c>
      <c r="T27" s="7">
        <v>259631</v>
      </c>
      <c r="U27" s="7">
        <v>5417</v>
      </c>
      <c r="V27" s="156"/>
      <c r="W27" s="157"/>
      <c r="X27" s="619" t="s">
        <v>208</v>
      </c>
      <c r="Y27" s="158"/>
    </row>
    <row r="28" spans="1:25" s="112" customFormat="1" ht="16.7" customHeight="1" x14ac:dyDescent="0.4">
      <c r="A28" s="115"/>
      <c r="B28" s="666"/>
      <c r="C28" s="666"/>
      <c r="D28" s="618" t="s">
        <v>209</v>
      </c>
      <c r="E28" s="155"/>
      <c r="F28" s="11">
        <v>92701</v>
      </c>
      <c r="G28" s="7">
        <v>211254</v>
      </c>
      <c r="H28" s="7">
        <v>101292</v>
      </c>
      <c r="I28" s="7">
        <v>109962</v>
      </c>
      <c r="J28" s="7">
        <v>2756</v>
      </c>
      <c r="K28" s="9">
        <v>640</v>
      </c>
      <c r="L28" s="10">
        <v>14</v>
      </c>
      <c r="M28" s="10">
        <v>142</v>
      </c>
      <c r="N28" s="10">
        <v>128</v>
      </c>
      <c r="O28" s="10">
        <v>626</v>
      </c>
      <c r="P28" s="9">
        <v>2216</v>
      </c>
      <c r="Q28" s="9">
        <v>1590</v>
      </c>
      <c r="R28" s="8"/>
      <c r="S28" s="21">
        <v>93603</v>
      </c>
      <c r="T28" s="7">
        <v>206710</v>
      </c>
      <c r="U28" s="7">
        <v>2819</v>
      </c>
      <c r="V28" s="156"/>
      <c r="W28" s="157"/>
      <c r="X28" s="619" t="s">
        <v>209</v>
      </c>
      <c r="Y28" s="158"/>
    </row>
    <row r="29" spans="1:25" s="112" customFormat="1" ht="16.7" customHeight="1" x14ac:dyDescent="0.4">
      <c r="A29" s="115"/>
      <c r="B29" s="666"/>
      <c r="C29" s="666"/>
      <c r="D29" s="618" t="s">
        <v>210</v>
      </c>
      <c r="E29" s="155"/>
      <c r="F29" s="11">
        <v>66354</v>
      </c>
      <c r="G29" s="7">
        <v>131795</v>
      </c>
      <c r="H29" s="7">
        <v>61937</v>
      </c>
      <c r="I29" s="7">
        <v>69858</v>
      </c>
      <c r="J29" s="7">
        <v>1210</v>
      </c>
      <c r="K29" s="9">
        <v>322</v>
      </c>
      <c r="L29" s="10" t="s">
        <v>2</v>
      </c>
      <c r="M29" s="10">
        <v>77</v>
      </c>
      <c r="N29" s="10">
        <v>77</v>
      </c>
      <c r="O29" s="10">
        <v>322</v>
      </c>
      <c r="P29" s="9">
        <v>1302</v>
      </c>
      <c r="Q29" s="9">
        <v>980</v>
      </c>
      <c r="R29" s="8"/>
      <c r="S29" s="21">
        <v>61071</v>
      </c>
      <c r="T29" s="7">
        <v>124238</v>
      </c>
      <c r="U29" s="7">
        <v>1215</v>
      </c>
      <c r="V29" s="156"/>
      <c r="W29" s="157"/>
      <c r="X29" s="619" t="s">
        <v>210</v>
      </c>
      <c r="Y29" s="158"/>
    </row>
    <row r="30" spans="1:25" s="112" customFormat="1" ht="16.7" customHeight="1" x14ac:dyDescent="0.4">
      <c r="A30" s="115"/>
      <c r="B30" s="666"/>
      <c r="C30" s="666"/>
      <c r="D30" s="618" t="s">
        <v>211</v>
      </c>
      <c r="E30" s="155"/>
      <c r="F30" s="11">
        <v>97736</v>
      </c>
      <c r="G30" s="7">
        <v>218778</v>
      </c>
      <c r="H30" s="7">
        <v>103059</v>
      </c>
      <c r="I30" s="7">
        <v>115719</v>
      </c>
      <c r="J30" s="7">
        <v>2150</v>
      </c>
      <c r="K30" s="9">
        <v>445</v>
      </c>
      <c r="L30" s="10">
        <v>4</v>
      </c>
      <c r="M30" s="10">
        <v>157</v>
      </c>
      <c r="N30" s="10">
        <v>153</v>
      </c>
      <c r="O30" s="10">
        <v>441</v>
      </c>
      <c r="P30" s="9">
        <v>2161</v>
      </c>
      <c r="Q30" s="9">
        <v>1720</v>
      </c>
      <c r="R30" s="8"/>
      <c r="S30" s="21">
        <v>99390</v>
      </c>
      <c r="T30" s="7">
        <v>217272</v>
      </c>
      <c r="U30" s="7">
        <v>2189</v>
      </c>
      <c r="V30" s="156"/>
      <c r="W30" s="157"/>
      <c r="X30" s="619" t="s">
        <v>211</v>
      </c>
      <c r="Y30" s="158"/>
    </row>
    <row r="31" spans="1:25" s="112" customFormat="1" ht="16.7" customHeight="1" x14ac:dyDescent="0.4">
      <c r="A31" s="115"/>
      <c r="B31" s="666"/>
      <c r="C31" s="729" t="s">
        <v>212</v>
      </c>
      <c r="D31" s="729"/>
      <c r="E31" s="155"/>
      <c r="F31" s="11">
        <v>49048</v>
      </c>
      <c r="G31" s="7">
        <v>113549</v>
      </c>
      <c r="H31" s="7">
        <v>52307</v>
      </c>
      <c r="I31" s="7">
        <v>61242</v>
      </c>
      <c r="J31" s="7">
        <v>466</v>
      </c>
      <c r="K31" s="9">
        <v>64</v>
      </c>
      <c r="L31" s="10">
        <v>-92</v>
      </c>
      <c r="M31" s="10">
        <v>59</v>
      </c>
      <c r="N31" s="10">
        <v>151</v>
      </c>
      <c r="O31" s="10">
        <v>156</v>
      </c>
      <c r="P31" s="9">
        <v>470</v>
      </c>
      <c r="Q31" s="9">
        <v>314</v>
      </c>
      <c r="R31" s="8"/>
      <c r="S31" s="21">
        <v>56756</v>
      </c>
      <c r="T31" s="7">
        <v>115803</v>
      </c>
      <c r="U31" s="7">
        <v>552</v>
      </c>
      <c r="V31" s="156"/>
      <c r="W31" s="730" t="s">
        <v>212</v>
      </c>
      <c r="X31" s="730"/>
      <c r="Y31" s="158"/>
    </row>
    <row r="32" spans="1:25" s="112" customFormat="1" ht="16.7" customHeight="1" x14ac:dyDescent="0.4">
      <c r="A32" s="115"/>
      <c r="B32" s="666"/>
      <c r="C32" s="729" t="s">
        <v>213</v>
      </c>
      <c r="D32" s="729"/>
      <c r="E32" s="155"/>
      <c r="F32" s="11">
        <v>126373</v>
      </c>
      <c r="G32" s="7">
        <v>304222</v>
      </c>
      <c r="H32" s="7">
        <v>144771</v>
      </c>
      <c r="I32" s="7">
        <v>159451</v>
      </c>
      <c r="J32" s="7">
        <v>2930</v>
      </c>
      <c r="K32" s="9">
        <v>465</v>
      </c>
      <c r="L32" s="10">
        <v>-71</v>
      </c>
      <c r="M32" s="10">
        <v>201</v>
      </c>
      <c r="N32" s="10">
        <v>272</v>
      </c>
      <c r="O32" s="10">
        <v>536</v>
      </c>
      <c r="P32" s="9">
        <v>2099</v>
      </c>
      <c r="Q32" s="9">
        <v>1563</v>
      </c>
      <c r="R32" s="8"/>
      <c r="S32" s="21">
        <v>133555</v>
      </c>
      <c r="T32" s="7">
        <v>305581</v>
      </c>
      <c r="U32" s="7">
        <v>3668</v>
      </c>
      <c r="V32" s="156"/>
      <c r="W32" s="730" t="s">
        <v>213</v>
      </c>
      <c r="X32" s="730"/>
      <c r="Y32" s="158"/>
    </row>
    <row r="33" spans="1:25" s="112" customFormat="1" ht="16.7" customHeight="1" x14ac:dyDescent="0.4">
      <c r="A33" s="115"/>
      <c r="B33" s="666"/>
      <c r="C33" s="729" t="s">
        <v>214</v>
      </c>
      <c r="D33" s="729"/>
      <c r="E33" s="155"/>
      <c r="F33" s="11">
        <v>23532</v>
      </c>
      <c r="G33" s="7">
        <v>56224</v>
      </c>
      <c r="H33" s="7">
        <v>26336</v>
      </c>
      <c r="I33" s="7">
        <v>29888</v>
      </c>
      <c r="J33" s="7">
        <v>388</v>
      </c>
      <c r="K33" s="9">
        <v>-17</v>
      </c>
      <c r="L33" s="10">
        <v>-20</v>
      </c>
      <c r="M33" s="10">
        <v>39</v>
      </c>
      <c r="N33" s="10">
        <v>59</v>
      </c>
      <c r="O33" s="10">
        <v>3</v>
      </c>
      <c r="P33" s="9">
        <v>214</v>
      </c>
      <c r="Q33" s="9">
        <v>211</v>
      </c>
      <c r="R33" s="8"/>
      <c r="S33" s="21">
        <v>27004</v>
      </c>
      <c r="T33" s="7">
        <v>56927</v>
      </c>
      <c r="U33" s="7">
        <v>464</v>
      </c>
      <c r="V33" s="156"/>
      <c r="W33" s="730" t="s">
        <v>214</v>
      </c>
      <c r="X33" s="730"/>
      <c r="Y33" s="158"/>
    </row>
    <row r="34" spans="1:25" s="112" customFormat="1" ht="16.7" customHeight="1" x14ac:dyDescent="0.4">
      <c r="A34" s="115"/>
      <c r="B34" s="666"/>
      <c r="C34" s="729" t="s">
        <v>215</v>
      </c>
      <c r="D34" s="729"/>
      <c r="E34" s="155"/>
      <c r="F34" s="11">
        <v>55703</v>
      </c>
      <c r="G34" s="7">
        <v>127792</v>
      </c>
      <c r="H34" s="7">
        <v>60757</v>
      </c>
      <c r="I34" s="7">
        <v>67035</v>
      </c>
      <c r="J34" s="7">
        <v>1052</v>
      </c>
      <c r="K34" s="9">
        <v>166</v>
      </c>
      <c r="L34" s="10">
        <v>-43</v>
      </c>
      <c r="M34" s="10">
        <v>74</v>
      </c>
      <c r="N34" s="10">
        <v>117</v>
      </c>
      <c r="O34" s="10">
        <v>209</v>
      </c>
      <c r="P34" s="9">
        <v>650</v>
      </c>
      <c r="Q34" s="9">
        <v>441</v>
      </c>
      <c r="R34" s="8"/>
      <c r="S34" s="21">
        <v>61862</v>
      </c>
      <c r="T34" s="7">
        <v>129144</v>
      </c>
      <c r="U34" s="7">
        <v>1253</v>
      </c>
      <c r="V34" s="156"/>
      <c r="W34" s="730" t="s">
        <v>215</v>
      </c>
      <c r="X34" s="730"/>
      <c r="Y34" s="158"/>
    </row>
    <row r="35" spans="1:25" s="112" customFormat="1" ht="16.7" customHeight="1" x14ac:dyDescent="0.4">
      <c r="A35" s="115"/>
      <c r="B35" s="666"/>
      <c r="C35" s="729" t="s">
        <v>216</v>
      </c>
      <c r="D35" s="729"/>
      <c r="E35" s="155"/>
      <c r="F35" s="11">
        <v>21059</v>
      </c>
      <c r="G35" s="7">
        <v>47337</v>
      </c>
      <c r="H35" s="7">
        <v>21507</v>
      </c>
      <c r="I35" s="7">
        <v>25830</v>
      </c>
      <c r="J35" s="7">
        <v>467</v>
      </c>
      <c r="K35" s="9">
        <v>9</v>
      </c>
      <c r="L35" s="10">
        <v>-33</v>
      </c>
      <c r="M35" s="10">
        <v>18</v>
      </c>
      <c r="N35" s="10">
        <v>51</v>
      </c>
      <c r="O35" s="10">
        <v>42</v>
      </c>
      <c r="P35" s="9">
        <v>267</v>
      </c>
      <c r="Q35" s="9">
        <v>225</v>
      </c>
      <c r="R35" s="8"/>
      <c r="S35" s="21">
        <v>24410</v>
      </c>
      <c r="T35" s="7">
        <v>48307</v>
      </c>
      <c r="U35" s="7">
        <v>523</v>
      </c>
      <c r="V35" s="156"/>
      <c r="W35" s="730" t="s">
        <v>216</v>
      </c>
      <c r="X35" s="730"/>
      <c r="Y35" s="158"/>
    </row>
    <row r="36" spans="1:25" s="112" customFormat="1" ht="16.7" customHeight="1" x14ac:dyDescent="0.4">
      <c r="A36" s="115"/>
      <c r="B36" s="666"/>
      <c r="C36" s="729" t="s">
        <v>217</v>
      </c>
      <c r="D36" s="729"/>
      <c r="E36" s="155"/>
      <c r="F36" s="11">
        <v>23896</v>
      </c>
      <c r="G36" s="7">
        <v>65783</v>
      </c>
      <c r="H36" s="7">
        <v>30965</v>
      </c>
      <c r="I36" s="7">
        <v>34818</v>
      </c>
      <c r="J36" s="7">
        <v>299</v>
      </c>
      <c r="K36" s="9">
        <v>-15</v>
      </c>
      <c r="L36" s="10">
        <v>-55</v>
      </c>
      <c r="M36" s="10">
        <v>35</v>
      </c>
      <c r="N36" s="10">
        <v>90</v>
      </c>
      <c r="O36" s="10">
        <v>40</v>
      </c>
      <c r="P36" s="9">
        <v>250</v>
      </c>
      <c r="Q36" s="9">
        <v>210</v>
      </c>
      <c r="R36" s="8"/>
      <c r="S36" s="21">
        <v>25480</v>
      </c>
      <c r="T36" s="7">
        <v>66829</v>
      </c>
      <c r="U36" s="7">
        <v>353</v>
      </c>
      <c r="V36" s="156"/>
      <c r="W36" s="730" t="s">
        <v>217</v>
      </c>
      <c r="X36" s="730"/>
      <c r="Y36" s="158"/>
    </row>
    <row r="37" spans="1:25" s="112" customFormat="1" ht="16.7" customHeight="1" x14ac:dyDescent="0.4">
      <c r="A37" s="115"/>
      <c r="B37" s="666"/>
      <c r="C37" s="729" t="s">
        <v>218</v>
      </c>
      <c r="D37" s="729"/>
      <c r="E37" s="155"/>
      <c r="F37" s="11">
        <v>22586</v>
      </c>
      <c r="G37" s="7">
        <v>62437</v>
      </c>
      <c r="H37" s="7">
        <v>29268</v>
      </c>
      <c r="I37" s="7">
        <v>33169</v>
      </c>
      <c r="J37" s="7">
        <v>471</v>
      </c>
      <c r="K37" s="9">
        <v>25</v>
      </c>
      <c r="L37" s="10">
        <v>-62</v>
      </c>
      <c r="M37" s="10">
        <v>36</v>
      </c>
      <c r="N37" s="10">
        <v>98</v>
      </c>
      <c r="O37" s="10">
        <v>87</v>
      </c>
      <c r="P37" s="9">
        <v>300</v>
      </c>
      <c r="Q37" s="9">
        <v>213</v>
      </c>
      <c r="R37" s="8"/>
      <c r="S37" s="21">
        <v>24751</v>
      </c>
      <c r="T37" s="7">
        <v>64322</v>
      </c>
      <c r="U37" s="7">
        <v>422</v>
      </c>
      <c r="V37" s="156"/>
      <c r="W37" s="730" t="s">
        <v>218</v>
      </c>
      <c r="X37" s="730"/>
      <c r="Y37" s="158"/>
    </row>
    <row r="38" spans="1:25" s="112" customFormat="1" ht="16.7" customHeight="1" x14ac:dyDescent="0.4">
      <c r="A38" s="115"/>
      <c r="B38" s="666"/>
      <c r="C38" s="729" t="s">
        <v>219</v>
      </c>
      <c r="D38" s="729"/>
      <c r="E38" s="155"/>
      <c r="F38" s="11">
        <v>18187</v>
      </c>
      <c r="G38" s="7">
        <v>48522</v>
      </c>
      <c r="H38" s="7">
        <v>23168</v>
      </c>
      <c r="I38" s="7">
        <v>25354</v>
      </c>
      <c r="J38" s="7">
        <v>366</v>
      </c>
      <c r="K38" s="9">
        <v>70</v>
      </c>
      <c r="L38" s="10">
        <v>-12</v>
      </c>
      <c r="M38" s="10">
        <v>32</v>
      </c>
      <c r="N38" s="10">
        <v>44</v>
      </c>
      <c r="O38" s="10">
        <v>82</v>
      </c>
      <c r="P38" s="9">
        <v>267</v>
      </c>
      <c r="Q38" s="9">
        <v>185</v>
      </c>
      <c r="R38" s="8"/>
      <c r="S38" s="21">
        <v>19141</v>
      </c>
      <c r="T38" s="7">
        <v>49170</v>
      </c>
      <c r="U38" s="7">
        <v>426</v>
      </c>
      <c r="V38" s="156"/>
      <c r="W38" s="730" t="s">
        <v>219</v>
      </c>
      <c r="X38" s="730"/>
      <c r="Y38" s="158"/>
    </row>
    <row r="39" spans="1:25" s="112" customFormat="1" ht="16.7" customHeight="1" x14ac:dyDescent="0.4">
      <c r="A39" s="115"/>
      <c r="B39" s="666"/>
      <c r="C39" s="729" t="s">
        <v>220</v>
      </c>
      <c r="D39" s="729"/>
      <c r="E39" s="155"/>
      <c r="F39" s="11">
        <v>12897</v>
      </c>
      <c r="G39" s="7">
        <v>33640</v>
      </c>
      <c r="H39" s="7">
        <v>15807</v>
      </c>
      <c r="I39" s="7">
        <v>17833</v>
      </c>
      <c r="J39" s="7">
        <v>154</v>
      </c>
      <c r="K39" s="9">
        <v>6</v>
      </c>
      <c r="L39" s="10">
        <v>-19</v>
      </c>
      <c r="M39" s="10">
        <v>17</v>
      </c>
      <c r="N39" s="10">
        <v>36</v>
      </c>
      <c r="O39" s="10">
        <v>25</v>
      </c>
      <c r="P39" s="9">
        <v>129</v>
      </c>
      <c r="Q39" s="9">
        <v>104</v>
      </c>
      <c r="R39" s="8"/>
      <c r="S39" s="21">
        <v>13549</v>
      </c>
      <c r="T39" s="7">
        <v>34586</v>
      </c>
      <c r="U39" s="7">
        <v>181</v>
      </c>
      <c r="V39" s="156"/>
      <c r="W39" s="730" t="s">
        <v>220</v>
      </c>
      <c r="X39" s="730"/>
      <c r="Y39" s="158"/>
    </row>
    <row r="40" spans="1:25" s="112" customFormat="1" ht="16.7" customHeight="1" x14ac:dyDescent="0.4">
      <c r="A40" s="115"/>
      <c r="B40" s="666"/>
      <c r="C40" s="729" t="s">
        <v>221</v>
      </c>
      <c r="D40" s="729"/>
      <c r="E40" s="155"/>
      <c r="F40" s="11">
        <v>29948</v>
      </c>
      <c r="G40" s="7">
        <v>71027</v>
      </c>
      <c r="H40" s="7">
        <v>33786</v>
      </c>
      <c r="I40" s="7">
        <v>37241</v>
      </c>
      <c r="J40" s="7">
        <v>550</v>
      </c>
      <c r="K40" s="9">
        <v>44</v>
      </c>
      <c r="L40" s="10">
        <v>-8</v>
      </c>
      <c r="M40" s="10">
        <v>48</v>
      </c>
      <c r="N40" s="10">
        <v>56</v>
      </c>
      <c r="O40" s="10">
        <v>52</v>
      </c>
      <c r="P40" s="9">
        <v>365</v>
      </c>
      <c r="Q40" s="9">
        <v>313</v>
      </c>
      <c r="R40" s="8"/>
      <c r="S40" s="21">
        <v>32333</v>
      </c>
      <c r="T40" s="7">
        <v>73157</v>
      </c>
      <c r="U40" s="7">
        <v>619</v>
      </c>
      <c r="V40" s="156"/>
      <c r="W40" s="730" t="s">
        <v>221</v>
      </c>
      <c r="X40" s="730"/>
      <c r="Y40" s="158"/>
    </row>
    <row r="41" spans="1:25" s="112" customFormat="1" ht="16.7" customHeight="1" x14ac:dyDescent="0.4">
      <c r="A41" s="115"/>
      <c r="B41" s="666"/>
      <c r="C41" s="729" t="s">
        <v>222</v>
      </c>
      <c r="D41" s="729"/>
      <c r="E41" s="155"/>
      <c r="F41" s="11">
        <v>10099</v>
      </c>
      <c r="G41" s="7">
        <v>25138</v>
      </c>
      <c r="H41" s="7">
        <v>11804</v>
      </c>
      <c r="I41" s="7">
        <v>13334</v>
      </c>
      <c r="J41" s="7">
        <v>241</v>
      </c>
      <c r="K41" s="9">
        <v>-41</v>
      </c>
      <c r="L41" s="10">
        <v>-31</v>
      </c>
      <c r="M41" s="10">
        <v>10</v>
      </c>
      <c r="N41" s="10">
        <v>41</v>
      </c>
      <c r="O41" s="10">
        <v>-10</v>
      </c>
      <c r="P41" s="9">
        <v>86</v>
      </c>
      <c r="Q41" s="9">
        <v>96</v>
      </c>
      <c r="R41" s="8"/>
      <c r="S41" s="21">
        <v>11848</v>
      </c>
      <c r="T41" s="7">
        <v>25855</v>
      </c>
      <c r="U41" s="7">
        <v>284</v>
      </c>
      <c r="V41" s="156"/>
      <c r="W41" s="730" t="s">
        <v>222</v>
      </c>
      <c r="X41" s="730"/>
      <c r="Y41" s="158"/>
    </row>
    <row r="42" spans="1:25" s="112" customFormat="1" ht="16.7" customHeight="1" x14ac:dyDescent="0.4">
      <c r="A42" s="115"/>
      <c r="B42" s="666"/>
      <c r="C42" s="729" t="s">
        <v>223</v>
      </c>
      <c r="D42" s="729"/>
      <c r="E42" s="155"/>
      <c r="F42" s="11">
        <v>17438</v>
      </c>
      <c r="G42" s="7">
        <v>40640</v>
      </c>
      <c r="H42" s="7">
        <v>18794</v>
      </c>
      <c r="I42" s="7">
        <v>21846</v>
      </c>
      <c r="J42" s="7">
        <v>181</v>
      </c>
      <c r="K42" s="9">
        <v>5</v>
      </c>
      <c r="L42" s="10">
        <v>-25</v>
      </c>
      <c r="M42" s="10">
        <v>28</v>
      </c>
      <c r="N42" s="10">
        <v>53</v>
      </c>
      <c r="O42" s="10">
        <v>30</v>
      </c>
      <c r="P42" s="9">
        <v>171</v>
      </c>
      <c r="Q42" s="9">
        <v>141</v>
      </c>
      <c r="R42" s="8"/>
      <c r="S42" s="21">
        <v>20494</v>
      </c>
      <c r="T42" s="7">
        <v>42206</v>
      </c>
      <c r="U42" s="7">
        <v>209</v>
      </c>
      <c r="V42" s="156"/>
      <c r="W42" s="730" t="s">
        <v>223</v>
      </c>
      <c r="X42" s="730"/>
      <c r="Y42" s="158"/>
    </row>
    <row r="43" spans="1:25" s="112" customFormat="1" ht="16.7" customHeight="1" x14ac:dyDescent="0.4">
      <c r="A43" s="115"/>
      <c r="B43" s="666"/>
      <c r="C43" s="729" t="s">
        <v>224</v>
      </c>
      <c r="D43" s="729"/>
      <c r="E43" s="155"/>
      <c r="F43" s="11">
        <v>22077</v>
      </c>
      <c r="G43" s="7">
        <v>58330</v>
      </c>
      <c r="H43" s="7">
        <v>27348</v>
      </c>
      <c r="I43" s="7">
        <v>30982</v>
      </c>
      <c r="J43" s="7">
        <v>851</v>
      </c>
      <c r="K43" s="9">
        <v>148</v>
      </c>
      <c r="L43" s="10">
        <v>-7</v>
      </c>
      <c r="M43" s="10">
        <v>27</v>
      </c>
      <c r="N43" s="10">
        <v>34</v>
      </c>
      <c r="O43" s="10">
        <v>155</v>
      </c>
      <c r="P43" s="9">
        <v>496</v>
      </c>
      <c r="Q43" s="9">
        <v>341</v>
      </c>
      <c r="R43" s="8"/>
      <c r="S43" s="21">
        <v>24047</v>
      </c>
      <c r="T43" s="7">
        <v>59368</v>
      </c>
      <c r="U43" s="7">
        <v>817</v>
      </c>
      <c r="V43" s="156"/>
      <c r="W43" s="730" t="s">
        <v>224</v>
      </c>
      <c r="X43" s="730"/>
      <c r="Y43" s="158"/>
    </row>
    <row r="44" spans="1:25" s="112" customFormat="1" ht="16.7" customHeight="1" x14ac:dyDescent="0.4">
      <c r="A44" s="115"/>
      <c r="B44" s="666"/>
      <c r="C44" s="729" t="s">
        <v>225</v>
      </c>
      <c r="D44" s="729"/>
      <c r="E44" s="155"/>
      <c r="F44" s="11">
        <v>41002</v>
      </c>
      <c r="G44" s="7">
        <v>102367</v>
      </c>
      <c r="H44" s="7">
        <v>48667</v>
      </c>
      <c r="I44" s="7">
        <v>53700</v>
      </c>
      <c r="J44" s="7">
        <v>566</v>
      </c>
      <c r="K44" s="9">
        <v>70</v>
      </c>
      <c r="L44" s="10">
        <v>5</v>
      </c>
      <c r="M44" s="10">
        <v>71</v>
      </c>
      <c r="N44" s="10">
        <v>66</v>
      </c>
      <c r="O44" s="10">
        <v>65</v>
      </c>
      <c r="P44" s="9">
        <v>733</v>
      </c>
      <c r="Q44" s="9">
        <v>668</v>
      </c>
      <c r="R44" s="8"/>
      <c r="S44" s="21">
        <v>44364</v>
      </c>
      <c r="T44" s="7">
        <v>103620</v>
      </c>
      <c r="U44" s="7">
        <v>599</v>
      </c>
      <c r="V44" s="156"/>
      <c r="W44" s="730" t="s">
        <v>225</v>
      </c>
      <c r="X44" s="730"/>
      <c r="Y44" s="158"/>
    </row>
    <row r="45" spans="1:25" s="112" customFormat="1" ht="16.7" customHeight="1" x14ac:dyDescent="0.4">
      <c r="A45" s="115"/>
      <c r="B45" s="666"/>
      <c r="C45" s="729" t="s">
        <v>226</v>
      </c>
      <c r="D45" s="729"/>
      <c r="E45" s="155"/>
      <c r="F45" s="11">
        <v>45073</v>
      </c>
      <c r="G45" s="7">
        <v>111105</v>
      </c>
      <c r="H45" s="7">
        <v>53390</v>
      </c>
      <c r="I45" s="7">
        <v>57715</v>
      </c>
      <c r="J45" s="7">
        <v>556</v>
      </c>
      <c r="K45" s="9">
        <v>235</v>
      </c>
      <c r="L45" s="10">
        <v>14</v>
      </c>
      <c r="M45" s="10">
        <v>73</v>
      </c>
      <c r="N45" s="10">
        <v>59</v>
      </c>
      <c r="O45" s="10">
        <v>221</v>
      </c>
      <c r="P45" s="9">
        <v>1096</v>
      </c>
      <c r="Q45" s="9">
        <v>875</v>
      </c>
      <c r="R45" s="8"/>
      <c r="S45" s="21">
        <v>48327</v>
      </c>
      <c r="T45" s="7">
        <v>113042</v>
      </c>
      <c r="U45" s="7">
        <v>680</v>
      </c>
      <c r="V45" s="156"/>
      <c r="W45" s="730" t="s">
        <v>226</v>
      </c>
      <c r="X45" s="730"/>
      <c r="Y45" s="158"/>
    </row>
    <row r="46" spans="1:25" s="112" customFormat="1" ht="16.7" customHeight="1" x14ac:dyDescent="0.4">
      <c r="A46" s="115"/>
      <c r="B46" s="666"/>
      <c r="C46" s="729" t="s">
        <v>227</v>
      </c>
      <c r="D46" s="729"/>
      <c r="E46" s="155"/>
      <c r="F46" s="11">
        <v>41284</v>
      </c>
      <c r="G46" s="7">
        <v>100511</v>
      </c>
      <c r="H46" s="7">
        <v>48245</v>
      </c>
      <c r="I46" s="7">
        <v>52266</v>
      </c>
      <c r="J46" s="7">
        <v>807</v>
      </c>
      <c r="K46" s="9">
        <v>387</v>
      </c>
      <c r="L46" s="10">
        <v>14</v>
      </c>
      <c r="M46" s="10">
        <v>60</v>
      </c>
      <c r="N46" s="10">
        <v>46</v>
      </c>
      <c r="O46" s="10">
        <v>373</v>
      </c>
      <c r="P46" s="9">
        <v>896</v>
      </c>
      <c r="Q46" s="9">
        <v>523</v>
      </c>
      <c r="R46" s="8"/>
      <c r="S46" s="21">
        <v>43252</v>
      </c>
      <c r="T46" s="7">
        <v>100069</v>
      </c>
      <c r="U46" s="7">
        <v>785</v>
      </c>
      <c r="V46" s="156"/>
      <c r="W46" s="730" t="s">
        <v>227</v>
      </c>
      <c r="X46" s="730"/>
      <c r="Y46" s="158"/>
    </row>
    <row r="47" spans="1:25" s="112" customFormat="1" ht="16.7" customHeight="1" x14ac:dyDescent="0.4">
      <c r="A47" s="115"/>
      <c r="B47" s="666"/>
      <c r="C47" s="729" t="s">
        <v>228</v>
      </c>
      <c r="D47" s="729"/>
      <c r="E47" s="155"/>
      <c r="F47" s="11">
        <v>40499</v>
      </c>
      <c r="G47" s="7">
        <v>97050</v>
      </c>
      <c r="H47" s="7">
        <v>46326</v>
      </c>
      <c r="I47" s="7">
        <v>50724</v>
      </c>
      <c r="J47" s="7">
        <v>545</v>
      </c>
      <c r="K47" s="9">
        <v>129</v>
      </c>
      <c r="L47" s="10">
        <v>-31</v>
      </c>
      <c r="M47" s="10">
        <v>57</v>
      </c>
      <c r="N47" s="10">
        <v>88</v>
      </c>
      <c r="O47" s="10">
        <v>160</v>
      </c>
      <c r="P47" s="9">
        <v>570</v>
      </c>
      <c r="Q47" s="9">
        <v>410</v>
      </c>
      <c r="R47" s="8"/>
      <c r="S47" s="21">
        <v>42156</v>
      </c>
      <c r="T47" s="7">
        <v>97028</v>
      </c>
      <c r="U47" s="7">
        <v>608</v>
      </c>
      <c r="V47" s="156"/>
      <c r="W47" s="730" t="s">
        <v>228</v>
      </c>
      <c r="X47" s="730"/>
      <c r="Y47" s="158"/>
    </row>
    <row r="48" spans="1:25" s="112" customFormat="1" ht="16.7" customHeight="1" x14ac:dyDescent="0.4">
      <c r="A48" s="115"/>
      <c r="B48" s="666"/>
      <c r="C48" s="729" t="s">
        <v>229</v>
      </c>
      <c r="D48" s="729"/>
      <c r="E48" s="155"/>
      <c r="F48" s="11">
        <v>29829</v>
      </c>
      <c r="G48" s="7">
        <v>72242</v>
      </c>
      <c r="H48" s="7">
        <v>34211</v>
      </c>
      <c r="I48" s="7">
        <v>38031</v>
      </c>
      <c r="J48" s="7">
        <v>436</v>
      </c>
      <c r="K48" s="9">
        <v>115</v>
      </c>
      <c r="L48" s="10">
        <v>1</v>
      </c>
      <c r="M48" s="10">
        <v>44</v>
      </c>
      <c r="N48" s="10">
        <v>43</v>
      </c>
      <c r="O48" s="10">
        <v>114</v>
      </c>
      <c r="P48" s="9">
        <v>474</v>
      </c>
      <c r="Q48" s="9">
        <v>360</v>
      </c>
      <c r="R48" s="8"/>
      <c r="S48" s="21">
        <v>31274</v>
      </c>
      <c r="T48" s="7">
        <v>71685</v>
      </c>
      <c r="U48" s="7">
        <v>460</v>
      </c>
      <c r="V48" s="156"/>
      <c r="W48" s="730" t="s">
        <v>229</v>
      </c>
      <c r="X48" s="730"/>
      <c r="Y48" s="158"/>
    </row>
    <row r="49" spans="1:25" s="112" customFormat="1" ht="16.7" customHeight="1" x14ac:dyDescent="0.4">
      <c r="A49" s="115"/>
      <c r="B49" s="666"/>
      <c r="C49" s="729" t="s">
        <v>230</v>
      </c>
      <c r="D49" s="729"/>
      <c r="E49" s="618"/>
      <c r="F49" s="11">
        <v>23217</v>
      </c>
      <c r="G49" s="7">
        <v>58407</v>
      </c>
      <c r="H49" s="7">
        <v>27689</v>
      </c>
      <c r="I49" s="7">
        <v>30718</v>
      </c>
      <c r="J49" s="7">
        <v>560</v>
      </c>
      <c r="K49" s="9">
        <v>10</v>
      </c>
      <c r="L49" s="10">
        <v>10</v>
      </c>
      <c r="M49" s="10">
        <v>34</v>
      </c>
      <c r="N49" s="10">
        <v>24</v>
      </c>
      <c r="O49" s="10" t="s">
        <v>2</v>
      </c>
      <c r="P49" s="9">
        <v>440</v>
      </c>
      <c r="Q49" s="9">
        <v>440</v>
      </c>
      <c r="R49" s="8"/>
      <c r="S49" s="21">
        <v>24858</v>
      </c>
      <c r="T49" s="7">
        <v>58730</v>
      </c>
      <c r="U49" s="7">
        <v>634</v>
      </c>
      <c r="V49" s="156"/>
      <c r="W49" s="730" t="s">
        <v>230</v>
      </c>
      <c r="X49" s="730"/>
      <c r="Y49" s="158"/>
    </row>
    <row r="50" spans="1:25" s="112" customFormat="1" ht="16.7" customHeight="1" x14ac:dyDescent="0.4">
      <c r="A50" s="115"/>
      <c r="B50" s="666"/>
      <c r="C50" s="729" t="s">
        <v>231</v>
      </c>
      <c r="D50" s="729"/>
      <c r="E50" s="618"/>
      <c r="F50" s="11">
        <v>24227</v>
      </c>
      <c r="G50" s="7">
        <v>62585</v>
      </c>
      <c r="H50" s="7">
        <v>29061</v>
      </c>
      <c r="I50" s="7">
        <v>33524</v>
      </c>
      <c r="J50" s="7">
        <v>288</v>
      </c>
      <c r="K50" s="9">
        <v>193</v>
      </c>
      <c r="L50" s="10">
        <v>-13</v>
      </c>
      <c r="M50" s="10">
        <v>49</v>
      </c>
      <c r="N50" s="10">
        <v>62</v>
      </c>
      <c r="O50" s="10">
        <v>206</v>
      </c>
      <c r="P50" s="9">
        <v>481</v>
      </c>
      <c r="Q50" s="9">
        <v>275</v>
      </c>
      <c r="R50" s="8"/>
      <c r="S50" s="21">
        <v>26565</v>
      </c>
      <c r="T50" s="7">
        <v>63545</v>
      </c>
      <c r="U50" s="7">
        <v>344</v>
      </c>
      <c r="V50" s="156"/>
      <c r="W50" s="730" t="s">
        <v>231</v>
      </c>
      <c r="X50" s="730"/>
      <c r="Y50" s="158"/>
    </row>
    <row r="51" spans="1:25" s="112" customFormat="1" ht="16.7" customHeight="1" x14ac:dyDescent="0.4">
      <c r="A51" s="115"/>
      <c r="B51" s="666"/>
      <c r="C51" s="729" t="s">
        <v>232</v>
      </c>
      <c r="D51" s="729"/>
      <c r="E51" s="618"/>
      <c r="F51" s="11">
        <v>10062</v>
      </c>
      <c r="G51" s="7">
        <v>28438</v>
      </c>
      <c r="H51" s="7">
        <v>13346</v>
      </c>
      <c r="I51" s="7">
        <v>15092</v>
      </c>
      <c r="J51" s="7">
        <v>163</v>
      </c>
      <c r="K51" s="9">
        <v>-48</v>
      </c>
      <c r="L51" s="10">
        <v>-25</v>
      </c>
      <c r="M51" s="10">
        <v>13</v>
      </c>
      <c r="N51" s="10">
        <v>38</v>
      </c>
      <c r="O51" s="10">
        <v>-23</v>
      </c>
      <c r="P51" s="9">
        <v>94</v>
      </c>
      <c r="Q51" s="9">
        <v>117</v>
      </c>
      <c r="R51" s="8"/>
      <c r="S51" s="21">
        <v>11032</v>
      </c>
      <c r="T51" s="7">
        <v>30010</v>
      </c>
      <c r="U51" s="7">
        <v>210</v>
      </c>
      <c r="V51" s="156"/>
      <c r="W51" s="730" t="s">
        <v>232</v>
      </c>
      <c r="X51" s="730"/>
      <c r="Y51" s="158"/>
    </row>
    <row r="52" spans="1:25" s="112" customFormat="1" ht="16.7" customHeight="1" x14ac:dyDescent="0.4">
      <c r="A52" s="115"/>
      <c r="B52" s="666"/>
      <c r="C52" s="729" t="s">
        <v>233</v>
      </c>
      <c r="D52" s="729"/>
      <c r="E52" s="618"/>
      <c r="F52" s="11">
        <v>10856</v>
      </c>
      <c r="G52" s="7">
        <v>27405</v>
      </c>
      <c r="H52" s="7">
        <v>12846</v>
      </c>
      <c r="I52" s="7">
        <v>14559</v>
      </c>
      <c r="J52" s="7">
        <v>283</v>
      </c>
      <c r="K52" s="9">
        <v>-4</v>
      </c>
      <c r="L52" s="10">
        <v>-3</v>
      </c>
      <c r="M52" s="10">
        <v>29</v>
      </c>
      <c r="N52" s="10">
        <v>32</v>
      </c>
      <c r="O52" s="10">
        <v>-1</v>
      </c>
      <c r="P52" s="9">
        <v>111</v>
      </c>
      <c r="Q52" s="9">
        <v>112</v>
      </c>
      <c r="R52" s="8"/>
      <c r="S52" s="21">
        <v>13154</v>
      </c>
      <c r="T52" s="7">
        <v>28244</v>
      </c>
      <c r="U52" s="7">
        <v>330</v>
      </c>
      <c r="V52" s="156"/>
      <c r="W52" s="730" t="s">
        <v>233</v>
      </c>
      <c r="X52" s="730"/>
      <c r="Y52" s="158"/>
    </row>
    <row r="53" spans="1:25" s="112" customFormat="1" ht="16.7" customHeight="1" x14ac:dyDescent="0.4">
      <c r="A53" s="115"/>
      <c r="B53" s="666"/>
      <c r="C53" s="729" t="s">
        <v>234</v>
      </c>
      <c r="D53" s="729"/>
      <c r="E53" s="618"/>
      <c r="F53" s="11">
        <v>15305</v>
      </c>
      <c r="G53" s="7">
        <v>36886</v>
      </c>
      <c r="H53" s="7">
        <v>16884</v>
      </c>
      <c r="I53" s="7">
        <v>20002</v>
      </c>
      <c r="J53" s="7">
        <v>220</v>
      </c>
      <c r="K53" s="9">
        <v>-89</v>
      </c>
      <c r="L53" s="10">
        <v>-39</v>
      </c>
      <c r="M53" s="10">
        <v>14</v>
      </c>
      <c r="N53" s="10">
        <v>53</v>
      </c>
      <c r="O53" s="10">
        <v>-50</v>
      </c>
      <c r="P53" s="9">
        <v>91</v>
      </c>
      <c r="Q53" s="9">
        <v>141</v>
      </c>
      <c r="R53" s="8"/>
      <c r="S53" s="21">
        <v>18785</v>
      </c>
      <c r="T53" s="7">
        <v>38913</v>
      </c>
      <c r="U53" s="7">
        <v>289</v>
      </c>
      <c r="V53" s="156"/>
      <c r="W53" s="730" t="s">
        <v>234</v>
      </c>
      <c r="X53" s="730"/>
      <c r="Y53" s="158"/>
    </row>
    <row r="54" spans="1:25" s="112" customFormat="1" ht="16.7" customHeight="1" x14ac:dyDescent="0.4">
      <c r="A54" s="115"/>
      <c r="B54" s="666"/>
      <c r="C54" s="729" t="s">
        <v>235</v>
      </c>
      <c r="D54" s="729"/>
      <c r="E54" s="618"/>
      <c r="F54" s="11">
        <v>19300</v>
      </c>
      <c r="G54" s="7">
        <v>50705</v>
      </c>
      <c r="H54" s="7">
        <v>23716</v>
      </c>
      <c r="I54" s="7">
        <v>26989</v>
      </c>
      <c r="J54" s="7">
        <v>455</v>
      </c>
      <c r="K54" s="9">
        <v>14</v>
      </c>
      <c r="L54" s="10">
        <v>-35</v>
      </c>
      <c r="M54" s="10">
        <v>32</v>
      </c>
      <c r="N54" s="10">
        <v>67</v>
      </c>
      <c r="O54" s="10">
        <v>49</v>
      </c>
      <c r="P54" s="9">
        <v>250</v>
      </c>
      <c r="Q54" s="9">
        <v>201</v>
      </c>
      <c r="R54" s="8"/>
      <c r="S54" s="21">
        <v>21192</v>
      </c>
      <c r="T54" s="7">
        <v>53743</v>
      </c>
      <c r="U54" s="7">
        <v>529</v>
      </c>
      <c r="V54" s="156"/>
      <c r="W54" s="730" t="s">
        <v>235</v>
      </c>
      <c r="X54" s="730"/>
      <c r="Y54" s="158"/>
    </row>
    <row r="55" spans="1:25" s="112" customFormat="1" ht="16.7" customHeight="1" x14ac:dyDescent="0.4">
      <c r="A55" s="115"/>
      <c r="B55" s="666"/>
      <c r="C55" s="729" t="s">
        <v>236</v>
      </c>
      <c r="D55" s="729"/>
      <c r="E55" s="155"/>
      <c r="F55" s="11">
        <v>13104</v>
      </c>
      <c r="G55" s="7">
        <v>36803</v>
      </c>
      <c r="H55" s="7">
        <v>17071</v>
      </c>
      <c r="I55" s="7">
        <v>19732</v>
      </c>
      <c r="J55" s="7">
        <v>169</v>
      </c>
      <c r="K55" s="9">
        <v>-3</v>
      </c>
      <c r="L55" s="10">
        <v>-18</v>
      </c>
      <c r="M55" s="10">
        <v>19</v>
      </c>
      <c r="N55" s="10">
        <v>37</v>
      </c>
      <c r="O55" s="10">
        <v>15</v>
      </c>
      <c r="P55" s="9">
        <v>101</v>
      </c>
      <c r="Q55" s="9">
        <v>86</v>
      </c>
      <c r="R55" s="8"/>
      <c r="S55" s="21">
        <v>14314</v>
      </c>
      <c r="T55" s="7">
        <v>37852</v>
      </c>
      <c r="U55" s="7">
        <v>173</v>
      </c>
      <c r="V55" s="156"/>
      <c r="W55" s="730" t="s">
        <v>236</v>
      </c>
      <c r="X55" s="730"/>
      <c r="Y55" s="158"/>
    </row>
    <row r="56" spans="1:25" s="112" customFormat="1" ht="16.7" customHeight="1" x14ac:dyDescent="0.4">
      <c r="A56" s="115"/>
      <c r="B56" s="666"/>
      <c r="C56" s="729" t="s">
        <v>237</v>
      </c>
      <c r="D56" s="729"/>
      <c r="E56" s="155"/>
      <c r="F56" s="11">
        <v>36838</v>
      </c>
      <c r="G56" s="7">
        <v>97594</v>
      </c>
      <c r="H56" s="7">
        <v>46194</v>
      </c>
      <c r="I56" s="7">
        <v>51400</v>
      </c>
      <c r="J56" s="7">
        <v>744</v>
      </c>
      <c r="K56" s="9">
        <v>427</v>
      </c>
      <c r="L56" s="10">
        <v>-10</v>
      </c>
      <c r="M56" s="10">
        <v>61</v>
      </c>
      <c r="N56" s="10">
        <v>71</v>
      </c>
      <c r="O56" s="10">
        <v>437</v>
      </c>
      <c r="P56" s="9">
        <v>760</v>
      </c>
      <c r="Q56" s="9">
        <v>323</v>
      </c>
      <c r="R56" s="8"/>
      <c r="S56" s="21">
        <v>41269</v>
      </c>
      <c r="T56" s="7">
        <v>100721</v>
      </c>
      <c r="U56" s="7">
        <v>821</v>
      </c>
      <c r="V56" s="156"/>
      <c r="W56" s="730" t="s">
        <v>237</v>
      </c>
      <c r="X56" s="730"/>
      <c r="Y56" s="158"/>
    </row>
    <row r="57" spans="1:25" s="112" customFormat="1" ht="8.1" customHeight="1" x14ac:dyDescent="0.2">
      <c r="A57" s="115"/>
      <c r="B57" s="159"/>
      <c r="C57" s="159"/>
      <c r="D57" s="159"/>
      <c r="E57" s="160"/>
      <c r="F57" s="161"/>
      <c r="G57" s="162"/>
      <c r="H57" s="162"/>
      <c r="I57" s="162"/>
      <c r="J57" s="162"/>
      <c r="K57" s="163"/>
      <c r="L57" s="163"/>
      <c r="M57" s="163"/>
      <c r="N57" s="163"/>
      <c r="O57" s="163"/>
      <c r="P57" s="163"/>
      <c r="Q57" s="163"/>
      <c r="R57" s="164"/>
      <c r="S57" s="161"/>
      <c r="T57" s="162"/>
      <c r="U57" s="162"/>
      <c r="V57" s="165"/>
      <c r="W57" s="166"/>
      <c r="X57" s="166"/>
      <c r="Y57" s="167"/>
    </row>
    <row r="58" spans="1:25" s="152" customFormat="1" ht="16.7" customHeight="1" x14ac:dyDescent="0.4">
      <c r="A58" s="149"/>
      <c r="B58" s="731" t="s">
        <v>238</v>
      </c>
      <c r="C58" s="731"/>
      <c r="D58" s="731"/>
      <c r="E58" s="150"/>
      <c r="F58" s="16">
        <v>18956</v>
      </c>
      <c r="G58" s="12">
        <v>50083</v>
      </c>
      <c r="H58" s="12">
        <v>24068</v>
      </c>
      <c r="I58" s="12">
        <v>26015</v>
      </c>
      <c r="J58" s="12">
        <v>228</v>
      </c>
      <c r="K58" s="14">
        <v>2</v>
      </c>
      <c r="L58" s="15">
        <v>-6</v>
      </c>
      <c r="M58" s="15">
        <v>23</v>
      </c>
      <c r="N58" s="15">
        <v>29</v>
      </c>
      <c r="O58" s="15">
        <v>8</v>
      </c>
      <c r="P58" s="14">
        <v>263</v>
      </c>
      <c r="Q58" s="14">
        <v>255</v>
      </c>
      <c r="R58" s="13"/>
      <c r="S58" s="12">
        <v>20523</v>
      </c>
      <c r="T58" s="12">
        <v>50203</v>
      </c>
      <c r="U58" s="12">
        <v>227</v>
      </c>
      <c r="V58" s="732" t="s">
        <v>238</v>
      </c>
      <c r="W58" s="733"/>
      <c r="X58" s="733"/>
      <c r="Y58" s="151"/>
    </row>
    <row r="59" spans="1:25" s="112" customFormat="1" ht="16.7" customHeight="1" x14ac:dyDescent="0.4">
      <c r="A59" s="115"/>
      <c r="B59" s="666"/>
      <c r="C59" s="729" t="s">
        <v>239</v>
      </c>
      <c r="D59" s="729"/>
      <c r="E59" s="155"/>
      <c r="F59" s="11">
        <v>18956</v>
      </c>
      <c r="G59" s="7">
        <v>50083</v>
      </c>
      <c r="H59" s="7">
        <v>24068</v>
      </c>
      <c r="I59" s="7">
        <v>26015</v>
      </c>
      <c r="J59" s="7">
        <v>228</v>
      </c>
      <c r="K59" s="9">
        <v>2</v>
      </c>
      <c r="L59" s="10">
        <v>-6</v>
      </c>
      <c r="M59" s="10">
        <v>23</v>
      </c>
      <c r="N59" s="10">
        <v>29</v>
      </c>
      <c r="O59" s="10">
        <v>8</v>
      </c>
      <c r="P59" s="9">
        <v>263</v>
      </c>
      <c r="Q59" s="9">
        <v>255</v>
      </c>
      <c r="R59" s="8"/>
      <c r="S59" s="7">
        <v>20523</v>
      </c>
      <c r="T59" s="7">
        <v>50203</v>
      </c>
      <c r="U59" s="7">
        <v>227</v>
      </c>
      <c r="V59" s="156"/>
      <c r="W59" s="730" t="s">
        <v>239</v>
      </c>
      <c r="X59" s="730"/>
      <c r="Y59" s="158"/>
    </row>
    <row r="60" spans="1:25" s="152" customFormat="1" ht="16.7" customHeight="1" x14ac:dyDescent="0.4">
      <c r="A60" s="149"/>
      <c r="B60" s="731" t="s">
        <v>240</v>
      </c>
      <c r="C60" s="731"/>
      <c r="D60" s="731"/>
      <c r="E60" s="150"/>
      <c r="F60" s="16">
        <v>88463</v>
      </c>
      <c r="G60" s="12">
        <v>230204</v>
      </c>
      <c r="H60" s="12">
        <v>112252</v>
      </c>
      <c r="I60" s="12">
        <v>117952</v>
      </c>
      <c r="J60" s="12">
        <v>2226</v>
      </c>
      <c r="K60" s="14">
        <v>307</v>
      </c>
      <c r="L60" s="15">
        <v>41</v>
      </c>
      <c r="M60" s="15">
        <v>168</v>
      </c>
      <c r="N60" s="15">
        <v>127</v>
      </c>
      <c r="O60" s="15">
        <v>266</v>
      </c>
      <c r="P60" s="14">
        <v>1637</v>
      </c>
      <c r="Q60" s="14">
        <v>1371</v>
      </c>
      <c r="R60" s="13"/>
      <c r="S60" s="12">
        <v>95695</v>
      </c>
      <c r="T60" s="12">
        <v>231609</v>
      </c>
      <c r="U60" s="12">
        <v>2403</v>
      </c>
      <c r="V60" s="732" t="s">
        <v>240</v>
      </c>
      <c r="W60" s="733"/>
      <c r="X60" s="733"/>
      <c r="Y60" s="151"/>
    </row>
    <row r="61" spans="1:25" s="112" customFormat="1" ht="16.7" customHeight="1" x14ac:dyDescent="0.4">
      <c r="A61" s="115"/>
      <c r="B61" s="666"/>
      <c r="C61" s="729" t="s">
        <v>241</v>
      </c>
      <c r="D61" s="729"/>
      <c r="E61" s="155"/>
      <c r="F61" s="11">
        <v>13577</v>
      </c>
      <c r="G61" s="7">
        <v>37704</v>
      </c>
      <c r="H61" s="7">
        <v>19025</v>
      </c>
      <c r="I61" s="7">
        <v>18679</v>
      </c>
      <c r="J61" s="7">
        <v>376</v>
      </c>
      <c r="K61" s="9">
        <v>9</v>
      </c>
      <c r="L61" s="10">
        <v>-4</v>
      </c>
      <c r="M61" s="10">
        <v>23</v>
      </c>
      <c r="N61" s="10">
        <v>27</v>
      </c>
      <c r="O61" s="10">
        <v>13</v>
      </c>
      <c r="P61" s="9">
        <v>208</v>
      </c>
      <c r="Q61" s="9">
        <v>195</v>
      </c>
      <c r="R61" s="8"/>
      <c r="S61" s="7">
        <v>15524</v>
      </c>
      <c r="T61" s="7">
        <v>37359</v>
      </c>
      <c r="U61" s="7">
        <v>327</v>
      </c>
      <c r="V61" s="156"/>
      <c r="W61" s="730" t="s">
        <v>241</v>
      </c>
      <c r="X61" s="730"/>
      <c r="Y61" s="158"/>
    </row>
    <row r="62" spans="1:25" s="112" customFormat="1" ht="16.7" customHeight="1" x14ac:dyDescent="0.4">
      <c r="A62" s="115"/>
      <c r="B62" s="666"/>
      <c r="C62" s="729" t="s">
        <v>242</v>
      </c>
      <c r="D62" s="729"/>
      <c r="E62" s="155"/>
      <c r="F62" s="11">
        <v>11857</v>
      </c>
      <c r="G62" s="7">
        <v>31055</v>
      </c>
      <c r="H62" s="7">
        <v>14986</v>
      </c>
      <c r="I62" s="7">
        <v>16069</v>
      </c>
      <c r="J62" s="7">
        <v>172</v>
      </c>
      <c r="K62" s="9">
        <v>8</v>
      </c>
      <c r="L62" s="10">
        <v>4</v>
      </c>
      <c r="M62" s="10">
        <v>27</v>
      </c>
      <c r="N62" s="10">
        <v>23</v>
      </c>
      <c r="O62" s="10">
        <v>4</v>
      </c>
      <c r="P62" s="9">
        <v>175</v>
      </c>
      <c r="Q62" s="9">
        <v>171</v>
      </c>
      <c r="R62" s="8"/>
      <c r="S62" s="7">
        <v>13132</v>
      </c>
      <c r="T62" s="7">
        <v>31506</v>
      </c>
      <c r="U62" s="7">
        <v>205</v>
      </c>
      <c r="V62" s="156"/>
      <c r="W62" s="730" t="s">
        <v>242</v>
      </c>
      <c r="X62" s="730"/>
      <c r="Y62" s="158"/>
    </row>
    <row r="63" spans="1:25" s="112" customFormat="1" ht="16.7" customHeight="1" x14ac:dyDescent="0.4">
      <c r="A63" s="115"/>
      <c r="B63" s="666"/>
      <c r="C63" s="729" t="s">
        <v>243</v>
      </c>
      <c r="D63" s="729"/>
      <c r="E63" s="155"/>
      <c r="F63" s="11">
        <v>18254</v>
      </c>
      <c r="G63" s="7">
        <v>45539</v>
      </c>
      <c r="H63" s="7">
        <v>21793</v>
      </c>
      <c r="I63" s="7">
        <v>23746</v>
      </c>
      <c r="J63" s="7">
        <v>513</v>
      </c>
      <c r="K63" s="9">
        <v>41</v>
      </c>
      <c r="L63" s="10">
        <v>10</v>
      </c>
      <c r="M63" s="10">
        <v>25</v>
      </c>
      <c r="N63" s="10">
        <v>15</v>
      </c>
      <c r="O63" s="10">
        <v>31</v>
      </c>
      <c r="P63" s="9">
        <v>341</v>
      </c>
      <c r="Q63" s="9">
        <v>310</v>
      </c>
      <c r="R63" s="8"/>
      <c r="S63" s="7">
        <v>19502</v>
      </c>
      <c r="T63" s="7">
        <v>45835</v>
      </c>
      <c r="U63" s="7">
        <v>542</v>
      </c>
      <c r="V63" s="156"/>
      <c r="W63" s="730" t="s">
        <v>243</v>
      </c>
      <c r="X63" s="730"/>
      <c r="Y63" s="158"/>
    </row>
    <row r="64" spans="1:25" s="112" customFormat="1" ht="16.7" customHeight="1" x14ac:dyDescent="0.4">
      <c r="A64" s="115"/>
      <c r="B64" s="666"/>
      <c r="C64" s="729" t="s">
        <v>244</v>
      </c>
      <c r="D64" s="729"/>
      <c r="E64" s="155"/>
      <c r="F64" s="11">
        <v>10561</v>
      </c>
      <c r="G64" s="7">
        <v>27973</v>
      </c>
      <c r="H64" s="7">
        <v>13484</v>
      </c>
      <c r="I64" s="7">
        <v>14489</v>
      </c>
      <c r="J64" s="7">
        <v>204</v>
      </c>
      <c r="K64" s="9">
        <v>46</v>
      </c>
      <c r="L64" s="10">
        <v>3</v>
      </c>
      <c r="M64" s="10">
        <v>18</v>
      </c>
      <c r="N64" s="10">
        <v>15</v>
      </c>
      <c r="O64" s="10">
        <v>43</v>
      </c>
      <c r="P64" s="9">
        <v>171</v>
      </c>
      <c r="Q64" s="9">
        <v>128</v>
      </c>
      <c r="R64" s="8"/>
      <c r="S64" s="7">
        <v>11528</v>
      </c>
      <c r="T64" s="7">
        <v>28294</v>
      </c>
      <c r="U64" s="7">
        <v>243</v>
      </c>
      <c r="V64" s="156"/>
      <c r="W64" s="730" t="s">
        <v>244</v>
      </c>
      <c r="X64" s="730"/>
      <c r="Y64" s="158"/>
    </row>
    <row r="65" spans="1:25" s="112" customFormat="1" ht="16.7" customHeight="1" x14ac:dyDescent="0.4">
      <c r="A65" s="115"/>
      <c r="B65" s="666"/>
      <c r="C65" s="729" t="s">
        <v>245</v>
      </c>
      <c r="D65" s="729"/>
      <c r="E65" s="155"/>
      <c r="F65" s="11">
        <v>11866</v>
      </c>
      <c r="G65" s="7">
        <v>32101</v>
      </c>
      <c r="H65" s="7">
        <v>15555</v>
      </c>
      <c r="I65" s="7">
        <v>16546</v>
      </c>
      <c r="J65" s="7">
        <v>321</v>
      </c>
      <c r="K65" s="9">
        <v>23</v>
      </c>
      <c r="L65" s="10">
        <v>5</v>
      </c>
      <c r="M65" s="10">
        <v>15</v>
      </c>
      <c r="N65" s="10">
        <v>10</v>
      </c>
      <c r="O65" s="10">
        <v>18</v>
      </c>
      <c r="P65" s="9">
        <v>265</v>
      </c>
      <c r="Q65" s="9">
        <v>247</v>
      </c>
      <c r="R65" s="8"/>
      <c r="S65" s="7">
        <v>12767</v>
      </c>
      <c r="T65" s="7">
        <v>32661</v>
      </c>
      <c r="U65" s="7">
        <v>392</v>
      </c>
      <c r="V65" s="156"/>
      <c r="W65" s="730" t="s">
        <v>245</v>
      </c>
      <c r="X65" s="730"/>
      <c r="Y65" s="158"/>
    </row>
    <row r="66" spans="1:25" s="112" customFormat="1" ht="16.7" customHeight="1" x14ac:dyDescent="0.4">
      <c r="A66" s="115"/>
      <c r="B66" s="666"/>
      <c r="C66" s="729" t="s">
        <v>246</v>
      </c>
      <c r="D66" s="729"/>
      <c r="E66" s="155"/>
      <c r="F66" s="11">
        <v>3187</v>
      </c>
      <c r="G66" s="7">
        <v>8697</v>
      </c>
      <c r="H66" s="7">
        <v>4144</v>
      </c>
      <c r="I66" s="7">
        <v>4553</v>
      </c>
      <c r="J66" s="7">
        <v>161</v>
      </c>
      <c r="K66" s="9">
        <v>21</v>
      </c>
      <c r="L66" s="10">
        <v>-2</v>
      </c>
      <c r="M66" s="10">
        <v>7</v>
      </c>
      <c r="N66" s="10">
        <v>9</v>
      </c>
      <c r="O66" s="10">
        <v>23</v>
      </c>
      <c r="P66" s="9">
        <v>61</v>
      </c>
      <c r="Q66" s="9">
        <v>38</v>
      </c>
      <c r="R66" s="8"/>
      <c r="S66" s="7">
        <v>3387</v>
      </c>
      <c r="T66" s="7">
        <v>8821</v>
      </c>
      <c r="U66" s="7">
        <v>166</v>
      </c>
      <c r="V66" s="156"/>
      <c r="W66" s="730" t="s">
        <v>246</v>
      </c>
      <c r="X66" s="730"/>
      <c r="Y66" s="158"/>
    </row>
    <row r="67" spans="1:25" s="112" customFormat="1" ht="16.7" customHeight="1" x14ac:dyDescent="0.4">
      <c r="A67" s="115"/>
      <c r="B67" s="666"/>
      <c r="C67" s="729" t="s">
        <v>247</v>
      </c>
      <c r="D67" s="729"/>
      <c r="E67" s="155"/>
      <c r="F67" s="11">
        <v>19161</v>
      </c>
      <c r="G67" s="7">
        <v>47135</v>
      </c>
      <c r="H67" s="7">
        <v>23265</v>
      </c>
      <c r="I67" s="7">
        <v>23870</v>
      </c>
      <c r="J67" s="7">
        <v>479</v>
      </c>
      <c r="K67" s="9">
        <v>159</v>
      </c>
      <c r="L67" s="10">
        <v>25</v>
      </c>
      <c r="M67" s="10">
        <v>53</v>
      </c>
      <c r="N67" s="10">
        <v>28</v>
      </c>
      <c r="O67" s="10">
        <v>134</v>
      </c>
      <c r="P67" s="9">
        <v>416</v>
      </c>
      <c r="Q67" s="9">
        <v>282</v>
      </c>
      <c r="R67" s="8"/>
      <c r="S67" s="7">
        <v>19855</v>
      </c>
      <c r="T67" s="7">
        <v>47133</v>
      </c>
      <c r="U67" s="7">
        <v>528</v>
      </c>
      <c r="V67" s="156"/>
      <c r="W67" s="730" t="s">
        <v>247</v>
      </c>
      <c r="X67" s="730"/>
      <c r="Y67" s="158"/>
    </row>
    <row r="68" spans="1:25" s="152" customFormat="1" ht="16.7" customHeight="1" x14ac:dyDescent="0.4">
      <c r="A68" s="149"/>
      <c r="B68" s="731" t="s">
        <v>248</v>
      </c>
      <c r="C68" s="731"/>
      <c r="D68" s="731"/>
      <c r="E68" s="150"/>
      <c r="F68" s="16">
        <v>37348</v>
      </c>
      <c r="G68" s="12">
        <v>91969</v>
      </c>
      <c r="H68" s="12">
        <v>43274</v>
      </c>
      <c r="I68" s="12">
        <v>48695</v>
      </c>
      <c r="J68" s="12">
        <v>690</v>
      </c>
      <c r="K68" s="14">
        <v>-33</v>
      </c>
      <c r="L68" s="15">
        <v>-46</v>
      </c>
      <c r="M68" s="15">
        <v>54</v>
      </c>
      <c r="N68" s="15">
        <v>100</v>
      </c>
      <c r="O68" s="15">
        <v>13</v>
      </c>
      <c r="P68" s="14">
        <v>373</v>
      </c>
      <c r="Q68" s="14">
        <v>360</v>
      </c>
      <c r="R68" s="13"/>
      <c r="S68" s="12">
        <v>41683</v>
      </c>
      <c r="T68" s="12">
        <v>93897</v>
      </c>
      <c r="U68" s="12">
        <v>765</v>
      </c>
      <c r="V68" s="732" t="s">
        <v>248</v>
      </c>
      <c r="W68" s="733"/>
      <c r="X68" s="733"/>
      <c r="Y68" s="151"/>
    </row>
    <row r="69" spans="1:25" s="112" customFormat="1" ht="16.7" customHeight="1" x14ac:dyDescent="0.4">
      <c r="A69" s="115"/>
      <c r="B69" s="666"/>
      <c r="C69" s="729" t="s">
        <v>249</v>
      </c>
      <c r="D69" s="729"/>
      <c r="E69" s="155"/>
      <c r="F69" s="11">
        <v>5435</v>
      </c>
      <c r="G69" s="7">
        <v>13617</v>
      </c>
      <c r="H69" s="7">
        <v>6601</v>
      </c>
      <c r="I69" s="7">
        <v>7016</v>
      </c>
      <c r="J69" s="7">
        <v>51</v>
      </c>
      <c r="K69" s="9">
        <v>18</v>
      </c>
      <c r="L69" s="10">
        <v>-6</v>
      </c>
      <c r="M69" s="10">
        <v>10</v>
      </c>
      <c r="N69" s="10">
        <v>16</v>
      </c>
      <c r="O69" s="10">
        <v>24</v>
      </c>
      <c r="P69" s="9">
        <v>89</v>
      </c>
      <c r="Q69" s="9">
        <v>65</v>
      </c>
      <c r="R69" s="8"/>
      <c r="S69" s="7">
        <v>6427</v>
      </c>
      <c r="T69" s="7">
        <v>13957</v>
      </c>
      <c r="U69" s="7">
        <v>72</v>
      </c>
      <c r="V69" s="156"/>
      <c r="W69" s="730" t="s">
        <v>249</v>
      </c>
      <c r="X69" s="730"/>
      <c r="Y69" s="158"/>
    </row>
    <row r="70" spans="1:25" s="112" customFormat="1" ht="16.7" customHeight="1" x14ac:dyDescent="0.4">
      <c r="A70" s="115"/>
      <c r="B70" s="666"/>
      <c r="C70" s="729" t="s">
        <v>250</v>
      </c>
      <c r="D70" s="729"/>
      <c r="E70" s="155"/>
      <c r="F70" s="11">
        <v>12420</v>
      </c>
      <c r="G70" s="7">
        <v>28529</v>
      </c>
      <c r="H70" s="7">
        <v>13239</v>
      </c>
      <c r="I70" s="7">
        <v>15290</v>
      </c>
      <c r="J70" s="7">
        <v>356</v>
      </c>
      <c r="K70" s="9">
        <v>-54</v>
      </c>
      <c r="L70" s="10">
        <v>-11</v>
      </c>
      <c r="M70" s="10">
        <v>20</v>
      </c>
      <c r="N70" s="10">
        <v>31</v>
      </c>
      <c r="O70" s="10">
        <v>-43</v>
      </c>
      <c r="P70" s="9">
        <v>95</v>
      </c>
      <c r="Q70" s="9">
        <v>138</v>
      </c>
      <c r="R70" s="8"/>
      <c r="S70" s="7">
        <v>13337</v>
      </c>
      <c r="T70" s="7">
        <v>28786</v>
      </c>
      <c r="U70" s="7">
        <v>389</v>
      </c>
      <c r="V70" s="156"/>
      <c r="W70" s="730" t="s">
        <v>250</v>
      </c>
      <c r="X70" s="730"/>
      <c r="Y70" s="158"/>
    </row>
    <row r="71" spans="1:25" s="112" customFormat="1" ht="16.7" customHeight="1" x14ac:dyDescent="0.4">
      <c r="A71" s="115"/>
      <c r="B71" s="666"/>
      <c r="C71" s="729" t="s">
        <v>251</v>
      </c>
      <c r="D71" s="729"/>
      <c r="E71" s="155"/>
      <c r="F71" s="11">
        <v>12037</v>
      </c>
      <c r="G71" s="7">
        <v>31076</v>
      </c>
      <c r="H71" s="7">
        <v>14587</v>
      </c>
      <c r="I71" s="7">
        <v>16489</v>
      </c>
      <c r="J71" s="7">
        <v>136</v>
      </c>
      <c r="K71" s="9">
        <v>9</v>
      </c>
      <c r="L71" s="10">
        <v>-19</v>
      </c>
      <c r="M71" s="10">
        <v>14</v>
      </c>
      <c r="N71" s="10">
        <v>33</v>
      </c>
      <c r="O71" s="10">
        <v>28</v>
      </c>
      <c r="P71" s="9">
        <v>122</v>
      </c>
      <c r="Q71" s="9">
        <v>94</v>
      </c>
      <c r="R71" s="8"/>
      <c r="S71" s="7">
        <v>13703</v>
      </c>
      <c r="T71" s="7">
        <v>31837</v>
      </c>
      <c r="U71" s="7">
        <v>149</v>
      </c>
      <c r="V71" s="156"/>
      <c r="W71" s="730" t="s">
        <v>251</v>
      </c>
      <c r="X71" s="730"/>
      <c r="Y71" s="158"/>
    </row>
    <row r="72" spans="1:25" s="112" customFormat="1" ht="16.7" customHeight="1" x14ac:dyDescent="0.4">
      <c r="A72" s="115"/>
      <c r="B72" s="666"/>
      <c r="C72" s="729" t="s">
        <v>252</v>
      </c>
      <c r="D72" s="729"/>
      <c r="E72" s="155"/>
      <c r="F72" s="11">
        <v>7456</v>
      </c>
      <c r="G72" s="7">
        <v>18747</v>
      </c>
      <c r="H72" s="7">
        <v>8847</v>
      </c>
      <c r="I72" s="7">
        <v>9900</v>
      </c>
      <c r="J72" s="7">
        <v>147</v>
      </c>
      <c r="K72" s="9">
        <v>-6</v>
      </c>
      <c r="L72" s="10">
        <v>-10</v>
      </c>
      <c r="M72" s="10">
        <v>10</v>
      </c>
      <c r="N72" s="10">
        <v>20</v>
      </c>
      <c r="O72" s="10">
        <v>4</v>
      </c>
      <c r="P72" s="9">
        <v>67</v>
      </c>
      <c r="Q72" s="9">
        <v>63</v>
      </c>
      <c r="R72" s="8"/>
      <c r="S72" s="7">
        <v>8216</v>
      </c>
      <c r="T72" s="7">
        <v>19317</v>
      </c>
      <c r="U72" s="7">
        <v>155</v>
      </c>
      <c r="V72" s="156"/>
      <c r="W72" s="730" t="s">
        <v>252</v>
      </c>
      <c r="X72" s="730"/>
      <c r="Y72" s="158"/>
    </row>
    <row r="73" spans="1:25" s="152" customFormat="1" ht="16.7" customHeight="1" x14ac:dyDescent="0.4">
      <c r="A73" s="149"/>
      <c r="B73" s="731" t="s">
        <v>253</v>
      </c>
      <c r="C73" s="731"/>
      <c r="D73" s="731"/>
      <c r="E73" s="150"/>
      <c r="F73" s="16">
        <v>9591</v>
      </c>
      <c r="G73" s="12">
        <v>22910</v>
      </c>
      <c r="H73" s="12">
        <v>10790</v>
      </c>
      <c r="I73" s="12">
        <v>12120</v>
      </c>
      <c r="J73" s="12">
        <v>301</v>
      </c>
      <c r="K73" s="14">
        <v>-65</v>
      </c>
      <c r="L73" s="15">
        <v>-24</v>
      </c>
      <c r="M73" s="15">
        <v>8</v>
      </c>
      <c r="N73" s="15">
        <v>32</v>
      </c>
      <c r="O73" s="15">
        <v>-41</v>
      </c>
      <c r="P73" s="14">
        <v>54</v>
      </c>
      <c r="Q73" s="14">
        <v>95</v>
      </c>
      <c r="R73" s="13"/>
      <c r="S73" s="12">
        <v>11417</v>
      </c>
      <c r="T73" s="12">
        <v>24044</v>
      </c>
      <c r="U73" s="12">
        <v>350</v>
      </c>
      <c r="V73" s="732" t="s">
        <v>253</v>
      </c>
      <c r="W73" s="733"/>
      <c r="X73" s="733"/>
      <c r="Y73" s="151"/>
    </row>
    <row r="74" spans="1:25" s="112" customFormat="1" ht="16.7" customHeight="1" x14ac:dyDescent="0.4">
      <c r="A74" s="115"/>
      <c r="B74" s="666"/>
      <c r="C74" s="729" t="s">
        <v>254</v>
      </c>
      <c r="D74" s="729"/>
      <c r="E74" s="155"/>
      <c r="F74" s="11">
        <v>3265</v>
      </c>
      <c r="G74" s="7">
        <v>7451</v>
      </c>
      <c r="H74" s="7">
        <v>3503</v>
      </c>
      <c r="I74" s="7">
        <v>3948</v>
      </c>
      <c r="J74" s="7">
        <v>159</v>
      </c>
      <c r="K74" s="9">
        <v>-32</v>
      </c>
      <c r="L74" s="10">
        <v>-12</v>
      </c>
      <c r="M74" s="10">
        <v>2</v>
      </c>
      <c r="N74" s="10">
        <v>14</v>
      </c>
      <c r="O74" s="10">
        <v>-20</v>
      </c>
      <c r="P74" s="9">
        <v>21</v>
      </c>
      <c r="Q74" s="9">
        <v>41</v>
      </c>
      <c r="R74" s="8"/>
      <c r="S74" s="7">
        <v>3908</v>
      </c>
      <c r="T74" s="7">
        <v>7825</v>
      </c>
      <c r="U74" s="7">
        <v>196</v>
      </c>
      <c r="V74" s="156"/>
      <c r="W74" s="730" t="s">
        <v>254</v>
      </c>
      <c r="X74" s="730"/>
      <c r="Y74" s="158"/>
    </row>
    <row r="75" spans="1:25" s="112" customFormat="1" ht="16.7" customHeight="1" x14ac:dyDescent="0.4">
      <c r="A75" s="115"/>
      <c r="B75" s="666"/>
      <c r="C75" s="729" t="s">
        <v>255</v>
      </c>
      <c r="D75" s="729"/>
      <c r="E75" s="155"/>
      <c r="F75" s="11">
        <v>6326</v>
      </c>
      <c r="G75" s="7">
        <v>15459</v>
      </c>
      <c r="H75" s="7">
        <v>7287</v>
      </c>
      <c r="I75" s="7">
        <v>8172</v>
      </c>
      <c r="J75" s="7">
        <v>142</v>
      </c>
      <c r="K75" s="9">
        <v>-33</v>
      </c>
      <c r="L75" s="10">
        <v>-12</v>
      </c>
      <c r="M75" s="10">
        <v>6</v>
      </c>
      <c r="N75" s="10">
        <v>18</v>
      </c>
      <c r="O75" s="10">
        <v>-21</v>
      </c>
      <c r="P75" s="9">
        <v>33</v>
      </c>
      <c r="Q75" s="9">
        <v>54</v>
      </c>
      <c r="R75" s="8"/>
      <c r="S75" s="7">
        <v>7509</v>
      </c>
      <c r="T75" s="7">
        <v>16219</v>
      </c>
      <c r="U75" s="7">
        <v>154</v>
      </c>
      <c r="V75" s="156"/>
      <c r="W75" s="730" t="s">
        <v>255</v>
      </c>
      <c r="X75" s="730"/>
      <c r="Y75" s="158"/>
    </row>
    <row r="76" spans="1:25" s="152" customFormat="1" ht="16.7" customHeight="1" x14ac:dyDescent="0.4">
      <c r="A76" s="149"/>
      <c r="B76" s="731" t="s">
        <v>256</v>
      </c>
      <c r="C76" s="731"/>
      <c r="D76" s="731"/>
      <c r="E76" s="150"/>
      <c r="F76" s="16">
        <v>5223</v>
      </c>
      <c r="G76" s="12">
        <v>13184</v>
      </c>
      <c r="H76" s="12">
        <v>6183</v>
      </c>
      <c r="I76" s="12">
        <v>7001</v>
      </c>
      <c r="J76" s="12">
        <v>80</v>
      </c>
      <c r="K76" s="14">
        <v>-2</v>
      </c>
      <c r="L76" s="15">
        <v>-5</v>
      </c>
      <c r="M76" s="15">
        <v>9</v>
      </c>
      <c r="N76" s="15">
        <v>14</v>
      </c>
      <c r="O76" s="15">
        <v>3</v>
      </c>
      <c r="P76" s="14">
        <v>52</v>
      </c>
      <c r="Q76" s="14">
        <v>49</v>
      </c>
      <c r="R76" s="13"/>
      <c r="S76" s="12">
        <v>6270</v>
      </c>
      <c r="T76" s="12">
        <v>13639</v>
      </c>
      <c r="U76" s="12">
        <v>94</v>
      </c>
      <c r="V76" s="732" t="s">
        <v>256</v>
      </c>
      <c r="W76" s="733"/>
      <c r="X76" s="733"/>
      <c r="Y76" s="151"/>
    </row>
    <row r="77" spans="1:25" s="112" customFormat="1" ht="16.7" customHeight="1" x14ac:dyDescent="0.4">
      <c r="A77" s="115"/>
      <c r="B77" s="666"/>
      <c r="C77" s="729" t="s">
        <v>257</v>
      </c>
      <c r="D77" s="729"/>
      <c r="E77" s="155"/>
      <c r="F77" s="11">
        <v>5223</v>
      </c>
      <c r="G77" s="7">
        <v>13184</v>
      </c>
      <c r="H77" s="7">
        <v>6183</v>
      </c>
      <c r="I77" s="7">
        <v>7001</v>
      </c>
      <c r="J77" s="7">
        <v>80</v>
      </c>
      <c r="K77" s="9">
        <v>-2</v>
      </c>
      <c r="L77" s="10">
        <v>-5</v>
      </c>
      <c r="M77" s="10">
        <v>9</v>
      </c>
      <c r="N77" s="10">
        <v>14</v>
      </c>
      <c r="O77" s="10">
        <v>3</v>
      </c>
      <c r="P77" s="9">
        <v>52</v>
      </c>
      <c r="Q77" s="9">
        <v>49</v>
      </c>
      <c r="R77" s="8"/>
      <c r="S77" s="7">
        <v>6270</v>
      </c>
      <c r="T77" s="7">
        <v>13639</v>
      </c>
      <c r="U77" s="7">
        <v>94</v>
      </c>
      <c r="V77" s="156"/>
      <c r="W77" s="730" t="s">
        <v>257</v>
      </c>
      <c r="X77" s="730"/>
      <c r="Y77" s="158"/>
    </row>
    <row r="78" spans="1:25" s="152" customFormat="1" ht="16.7" customHeight="1" x14ac:dyDescent="0.4">
      <c r="A78" s="149"/>
      <c r="B78" s="731" t="s">
        <v>258</v>
      </c>
      <c r="C78" s="731"/>
      <c r="D78" s="731"/>
      <c r="E78" s="150"/>
      <c r="F78" s="16">
        <v>10962</v>
      </c>
      <c r="G78" s="12">
        <v>31341</v>
      </c>
      <c r="H78" s="12">
        <v>14856</v>
      </c>
      <c r="I78" s="12">
        <v>16485</v>
      </c>
      <c r="J78" s="12">
        <v>174</v>
      </c>
      <c r="K78" s="14">
        <v>48</v>
      </c>
      <c r="L78" s="15">
        <v>-14</v>
      </c>
      <c r="M78" s="15">
        <v>18</v>
      </c>
      <c r="N78" s="15">
        <v>32</v>
      </c>
      <c r="O78" s="15">
        <v>62</v>
      </c>
      <c r="P78" s="14">
        <v>175</v>
      </c>
      <c r="Q78" s="14">
        <v>113</v>
      </c>
      <c r="R78" s="13"/>
      <c r="S78" s="12">
        <v>11837</v>
      </c>
      <c r="T78" s="12">
        <v>31758</v>
      </c>
      <c r="U78" s="12">
        <v>237</v>
      </c>
      <c r="V78" s="732" t="s">
        <v>258</v>
      </c>
      <c r="W78" s="733"/>
      <c r="X78" s="733"/>
      <c r="Y78" s="151"/>
    </row>
    <row r="79" spans="1:25" s="112" customFormat="1" ht="16.7" customHeight="1" x14ac:dyDescent="0.4">
      <c r="A79" s="115"/>
      <c r="B79" s="666"/>
      <c r="C79" s="729" t="s">
        <v>259</v>
      </c>
      <c r="D79" s="729"/>
      <c r="E79" s="155"/>
      <c r="F79" s="11">
        <v>10253</v>
      </c>
      <c r="G79" s="7">
        <v>29334</v>
      </c>
      <c r="H79" s="7">
        <v>13935</v>
      </c>
      <c r="I79" s="7">
        <v>15399</v>
      </c>
      <c r="J79" s="7">
        <v>170</v>
      </c>
      <c r="K79" s="9">
        <v>57</v>
      </c>
      <c r="L79" s="10">
        <v>-9</v>
      </c>
      <c r="M79" s="10">
        <v>18</v>
      </c>
      <c r="N79" s="10">
        <v>27</v>
      </c>
      <c r="O79" s="10">
        <v>66</v>
      </c>
      <c r="P79" s="9">
        <v>167</v>
      </c>
      <c r="Q79" s="9">
        <v>101</v>
      </c>
      <c r="R79" s="8"/>
      <c r="S79" s="7">
        <v>10976</v>
      </c>
      <c r="T79" s="7">
        <v>29597</v>
      </c>
      <c r="U79" s="7">
        <v>233</v>
      </c>
      <c r="V79" s="156"/>
      <c r="W79" s="730" t="s">
        <v>259</v>
      </c>
      <c r="X79" s="730"/>
      <c r="Y79" s="158"/>
    </row>
    <row r="80" spans="1:25" s="112" customFormat="1" ht="16.7" customHeight="1" x14ac:dyDescent="0.4">
      <c r="A80" s="115"/>
      <c r="B80" s="666"/>
      <c r="C80" s="729" t="s">
        <v>260</v>
      </c>
      <c r="D80" s="729"/>
      <c r="E80" s="155"/>
      <c r="F80" s="11">
        <v>709</v>
      </c>
      <c r="G80" s="7">
        <v>2007</v>
      </c>
      <c r="H80" s="7">
        <v>921</v>
      </c>
      <c r="I80" s="7">
        <v>1086</v>
      </c>
      <c r="J80" s="7">
        <v>4</v>
      </c>
      <c r="K80" s="9">
        <v>-9</v>
      </c>
      <c r="L80" s="10">
        <v>-5</v>
      </c>
      <c r="M80" s="10" t="s">
        <v>2</v>
      </c>
      <c r="N80" s="10">
        <v>5</v>
      </c>
      <c r="O80" s="10">
        <v>-4</v>
      </c>
      <c r="P80" s="9">
        <v>8</v>
      </c>
      <c r="Q80" s="9">
        <v>12</v>
      </c>
      <c r="R80" s="8"/>
      <c r="S80" s="7">
        <v>861</v>
      </c>
      <c r="T80" s="7">
        <v>2161</v>
      </c>
      <c r="U80" s="7">
        <v>4</v>
      </c>
      <c r="V80" s="156"/>
      <c r="W80" s="730" t="s">
        <v>260</v>
      </c>
      <c r="X80" s="730"/>
      <c r="Y80" s="158"/>
    </row>
    <row r="81" spans="1:26" s="152" customFormat="1" ht="16.7" customHeight="1" x14ac:dyDescent="0.4">
      <c r="A81" s="149"/>
      <c r="B81" s="753" t="s">
        <v>261</v>
      </c>
      <c r="C81" s="753"/>
      <c r="D81" s="753"/>
      <c r="E81" s="168"/>
      <c r="F81" s="16">
        <v>5308</v>
      </c>
      <c r="G81" s="12">
        <v>15228</v>
      </c>
      <c r="H81" s="12">
        <v>7222</v>
      </c>
      <c r="I81" s="12">
        <v>8006</v>
      </c>
      <c r="J81" s="12">
        <v>221</v>
      </c>
      <c r="K81" s="14">
        <v>36</v>
      </c>
      <c r="L81" s="15">
        <v>-2</v>
      </c>
      <c r="M81" s="15">
        <v>10</v>
      </c>
      <c r="N81" s="15">
        <v>12</v>
      </c>
      <c r="O81" s="15">
        <v>38</v>
      </c>
      <c r="P81" s="14">
        <v>109</v>
      </c>
      <c r="Q81" s="20">
        <v>71</v>
      </c>
      <c r="R81" s="13"/>
      <c r="S81" s="16">
        <v>5375</v>
      </c>
      <c r="T81" s="12">
        <v>15567</v>
      </c>
      <c r="U81" s="12">
        <v>227</v>
      </c>
      <c r="V81" s="754" t="s">
        <v>261</v>
      </c>
      <c r="W81" s="753"/>
      <c r="X81" s="753"/>
      <c r="Y81" s="169"/>
      <c r="Z81" s="170"/>
    </row>
    <row r="82" spans="1:26" s="175" customFormat="1" ht="16.7" customHeight="1" x14ac:dyDescent="0.4">
      <c r="A82" s="115"/>
      <c r="B82" s="171"/>
      <c r="C82" s="752" t="s">
        <v>262</v>
      </c>
      <c r="D82" s="752"/>
      <c r="E82" s="172"/>
      <c r="F82" s="11">
        <v>5308</v>
      </c>
      <c r="G82" s="7">
        <v>15228</v>
      </c>
      <c r="H82" s="7">
        <v>7222</v>
      </c>
      <c r="I82" s="7">
        <v>8006</v>
      </c>
      <c r="J82" s="7">
        <v>221</v>
      </c>
      <c r="K82" s="9">
        <v>36</v>
      </c>
      <c r="L82" s="10">
        <v>-2</v>
      </c>
      <c r="M82" s="10">
        <v>10</v>
      </c>
      <c r="N82" s="10">
        <v>12</v>
      </c>
      <c r="O82" s="10">
        <v>38</v>
      </c>
      <c r="P82" s="9">
        <v>109</v>
      </c>
      <c r="Q82" s="18">
        <v>71</v>
      </c>
      <c r="R82" s="8"/>
      <c r="S82" s="11">
        <v>5375</v>
      </c>
      <c r="T82" s="7">
        <v>15567</v>
      </c>
      <c r="U82" s="7">
        <v>227</v>
      </c>
      <c r="V82" s="173"/>
      <c r="W82" s="752" t="s">
        <v>262</v>
      </c>
      <c r="X82" s="752"/>
      <c r="Y82" s="174"/>
    </row>
    <row r="83" spans="1:26" s="152" customFormat="1" ht="16.7" customHeight="1" x14ac:dyDescent="0.4">
      <c r="A83" s="149"/>
      <c r="B83" s="753" t="s">
        <v>263</v>
      </c>
      <c r="C83" s="753"/>
      <c r="D83" s="753"/>
      <c r="E83" s="168"/>
      <c r="F83" s="16">
        <v>4668</v>
      </c>
      <c r="G83" s="12">
        <v>14038</v>
      </c>
      <c r="H83" s="12">
        <v>6667</v>
      </c>
      <c r="I83" s="12">
        <v>7371</v>
      </c>
      <c r="J83" s="12">
        <v>80</v>
      </c>
      <c r="K83" s="9">
        <v>16</v>
      </c>
      <c r="L83" s="15">
        <v>-3</v>
      </c>
      <c r="M83" s="15">
        <v>6</v>
      </c>
      <c r="N83" s="15">
        <v>9</v>
      </c>
      <c r="O83" s="15">
        <v>19</v>
      </c>
      <c r="P83" s="14">
        <v>53</v>
      </c>
      <c r="Q83" s="20">
        <v>34</v>
      </c>
      <c r="R83" s="13"/>
      <c r="S83" s="16">
        <v>4918</v>
      </c>
      <c r="T83" s="12">
        <v>14298</v>
      </c>
      <c r="U83" s="12">
        <v>101</v>
      </c>
      <c r="V83" s="754" t="s">
        <v>263</v>
      </c>
      <c r="W83" s="753"/>
      <c r="X83" s="753"/>
      <c r="Y83" s="169"/>
      <c r="Z83" s="170"/>
    </row>
    <row r="84" spans="1:26" s="175" customFormat="1" ht="16.7" customHeight="1" x14ac:dyDescent="0.4">
      <c r="A84" s="115"/>
      <c r="B84" s="171"/>
      <c r="C84" s="752" t="s">
        <v>264</v>
      </c>
      <c r="D84" s="752"/>
      <c r="E84" s="172"/>
      <c r="F84" s="11">
        <v>4668</v>
      </c>
      <c r="G84" s="7">
        <v>14038</v>
      </c>
      <c r="H84" s="7">
        <v>6667</v>
      </c>
      <c r="I84" s="7">
        <v>7371</v>
      </c>
      <c r="J84" s="7">
        <v>80</v>
      </c>
      <c r="K84" s="9">
        <v>16</v>
      </c>
      <c r="L84" s="10">
        <v>-3</v>
      </c>
      <c r="M84" s="10">
        <v>6</v>
      </c>
      <c r="N84" s="10">
        <v>9</v>
      </c>
      <c r="O84" s="10">
        <v>19</v>
      </c>
      <c r="P84" s="9">
        <v>53</v>
      </c>
      <c r="Q84" s="18">
        <v>34</v>
      </c>
      <c r="R84" s="8"/>
      <c r="S84" s="11">
        <v>4918</v>
      </c>
      <c r="T84" s="7">
        <v>14298</v>
      </c>
      <c r="U84" s="7">
        <v>101</v>
      </c>
      <c r="V84" s="173"/>
      <c r="W84" s="752" t="s">
        <v>264</v>
      </c>
      <c r="X84" s="752"/>
      <c r="Y84" s="174"/>
    </row>
    <row r="85" spans="1:26" s="152" customFormat="1" ht="16.7" customHeight="1" x14ac:dyDescent="0.4">
      <c r="A85" s="149"/>
      <c r="B85" s="753" t="s">
        <v>265</v>
      </c>
      <c r="C85" s="753"/>
      <c r="D85" s="753"/>
      <c r="E85" s="168"/>
      <c r="F85" s="16">
        <v>7218</v>
      </c>
      <c r="G85" s="12">
        <v>19978</v>
      </c>
      <c r="H85" s="12">
        <v>9616</v>
      </c>
      <c r="I85" s="12">
        <v>10362</v>
      </c>
      <c r="J85" s="12">
        <v>150</v>
      </c>
      <c r="K85" s="14">
        <v>-3</v>
      </c>
      <c r="L85" s="15">
        <v>-4</v>
      </c>
      <c r="M85" s="15">
        <v>12</v>
      </c>
      <c r="N85" s="15">
        <v>16</v>
      </c>
      <c r="O85" s="15">
        <v>1</v>
      </c>
      <c r="P85" s="14">
        <v>68</v>
      </c>
      <c r="Q85" s="20">
        <v>67</v>
      </c>
      <c r="R85" s="13"/>
      <c r="S85" s="16">
        <v>7536</v>
      </c>
      <c r="T85" s="12">
        <v>19734</v>
      </c>
      <c r="U85" s="12">
        <v>187</v>
      </c>
      <c r="V85" s="754" t="s">
        <v>265</v>
      </c>
      <c r="W85" s="753"/>
      <c r="X85" s="753"/>
      <c r="Y85" s="169"/>
      <c r="Z85" s="170"/>
    </row>
    <row r="86" spans="1:26" s="112" customFormat="1" ht="16.7" customHeight="1" x14ac:dyDescent="0.4">
      <c r="A86" s="115"/>
      <c r="B86" s="171"/>
      <c r="C86" s="752" t="s">
        <v>266</v>
      </c>
      <c r="D86" s="752"/>
      <c r="E86" s="628"/>
      <c r="F86" s="11">
        <v>7218</v>
      </c>
      <c r="G86" s="7">
        <v>19978</v>
      </c>
      <c r="H86" s="7">
        <v>9616</v>
      </c>
      <c r="I86" s="7">
        <v>10362</v>
      </c>
      <c r="J86" s="7">
        <v>150</v>
      </c>
      <c r="K86" s="9">
        <v>-3</v>
      </c>
      <c r="L86" s="10">
        <v>-4</v>
      </c>
      <c r="M86" s="10">
        <v>12</v>
      </c>
      <c r="N86" s="10">
        <v>16</v>
      </c>
      <c r="O86" s="10">
        <v>1</v>
      </c>
      <c r="P86" s="9">
        <v>68</v>
      </c>
      <c r="Q86" s="18">
        <v>67</v>
      </c>
      <c r="R86" s="8"/>
      <c r="S86" s="11">
        <v>7536</v>
      </c>
      <c r="T86" s="7">
        <v>19734</v>
      </c>
      <c r="U86" s="7">
        <v>187</v>
      </c>
      <c r="V86" s="173"/>
      <c r="W86" s="752" t="s">
        <v>266</v>
      </c>
      <c r="X86" s="752"/>
      <c r="Y86" s="176"/>
      <c r="Z86" s="177"/>
    </row>
    <row r="87" spans="1:26" s="152" customFormat="1" ht="16.7" customHeight="1" x14ac:dyDescent="0.4">
      <c r="A87" s="149"/>
      <c r="B87" s="753" t="s">
        <v>267</v>
      </c>
      <c r="C87" s="753"/>
      <c r="D87" s="753"/>
      <c r="E87" s="168"/>
      <c r="F87" s="16">
        <v>31029</v>
      </c>
      <c r="G87" s="12">
        <v>74348</v>
      </c>
      <c r="H87" s="12">
        <v>34256</v>
      </c>
      <c r="I87" s="12">
        <v>40092</v>
      </c>
      <c r="J87" s="12">
        <v>224</v>
      </c>
      <c r="K87" s="14">
        <v>-41</v>
      </c>
      <c r="L87" s="15">
        <v>-54</v>
      </c>
      <c r="M87" s="15">
        <v>41</v>
      </c>
      <c r="N87" s="15">
        <v>95</v>
      </c>
      <c r="O87" s="15">
        <v>13</v>
      </c>
      <c r="P87" s="14">
        <v>274</v>
      </c>
      <c r="Q87" s="20">
        <v>261</v>
      </c>
      <c r="R87" s="19"/>
      <c r="S87" s="16">
        <v>38947</v>
      </c>
      <c r="T87" s="12">
        <v>78939</v>
      </c>
      <c r="U87" s="12">
        <v>311</v>
      </c>
      <c r="V87" s="754" t="s">
        <v>267</v>
      </c>
      <c r="W87" s="753"/>
      <c r="X87" s="753"/>
      <c r="Y87" s="169"/>
      <c r="Z87" s="170"/>
    </row>
    <row r="88" spans="1:26" s="112" customFormat="1" ht="16.7" customHeight="1" x14ac:dyDescent="0.4">
      <c r="A88" s="115"/>
      <c r="B88" s="171"/>
      <c r="C88" s="752" t="s">
        <v>268</v>
      </c>
      <c r="D88" s="752"/>
      <c r="E88" s="628"/>
      <c r="F88" s="11">
        <v>4349</v>
      </c>
      <c r="G88" s="7">
        <v>10305</v>
      </c>
      <c r="H88" s="7">
        <v>4765</v>
      </c>
      <c r="I88" s="7">
        <v>5540</v>
      </c>
      <c r="J88" s="7">
        <v>26</v>
      </c>
      <c r="K88" s="9">
        <v>-20</v>
      </c>
      <c r="L88" s="10">
        <v>-13</v>
      </c>
      <c r="M88" s="10">
        <v>4</v>
      </c>
      <c r="N88" s="10">
        <v>17</v>
      </c>
      <c r="O88" s="10">
        <v>-7</v>
      </c>
      <c r="P88" s="9">
        <v>37</v>
      </c>
      <c r="Q88" s="18">
        <v>44</v>
      </c>
      <c r="R88" s="17"/>
      <c r="S88" s="11">
        <v>5451</v>
      </c>
      <c r="T88" s="7">
        <v>11116</v>
      </c>
      <c r="U88" s="7">
        <v>45</v>
      </c>
      <c r="V88" s="173"/>
      <c r="W88" s="752" t="s">
        <v>268</v>
      </c>
      <c r="X88" s="752"/>
      <c r="Y88" s="176"/>
      <c r="Z88" s="177"/>
    </row>
    <row r="89" spans="1:26" s="112" customFormat="1" ht="16.7" customHeight="1" x14ac:dyDescent="0.4">
      <c r="A89" s="115"/>
      <c r="B89" s="171"/>
      <c r="C89" s="752" t="s">
        <v>269</v>
      </c>
      <c r="D89" s="752"/>
      <c r="E89" s="628"/>
      <c r="F89" s="11">
        <v>3938</v>
      </c>
      <c r="G89" s="7">
        <v>9430</v>
      </c>
      <c r="H89" s="7">
        <v>4391</v>
      </c>
      <c r="I89" s="7">
        <v>5039</v>
      </c>
      <c r="J89" s="7">
        <v>5</v>
      </c>
      <c r="K89" s="9">
        <v>-21</v>
      </c>
      <c r="L89" s="10">
        <v>-19</v>
      </c>
      <c r="M89" s="10">
        <v>4</v>
      </c>
      <c r="N89" s="10">
        <v>23</v>
      </c>
      <c r="O89" s="10">
        <v>-2</v>
      </c>
      <c r="P89" s="9">
        <v>25</v>
      </c>
      <c r="Q89" s="18">
        <v>27</v>
      </c>
      <c r="R89" s="17"/>
      <c r="S89" s="11">
        <v>4781</v>
      </c>
      <c r="T89" s="7">
        <v>10097</v>
      </c>
      <c r="U89" s="7">
        <v>6</v>
      </c>
      <c r="V89" s="173"/>
      <c r="W89" s="752" t="s">
        <v>269</v>
      </c>
      <c r="X89" s="752"/>
      <c r="Y89" s="176"/>
      <c r="Z89" s="177"/>
    </row>
    <row r="90" spans="1:26" s="112" customFormat="1" ht="16.7" customHeight="1" x14ac:dyDescent="0.4">
      <c r="A90" s="115"/>
      <c r="B90" s="171"/>
      <c r="C90" s="752" t="s">
        <v>270</v>
      </c>
      <c r="D90" s="752"/>
      <c r="E90" s="628"/>
      <c r="F90" s="11">
        <v>3772</v>
      </c>
      <c r="G90" s="7">
        <v>8719</v>
      </c>
      <c r="H90" s="7">
        <v>3963</v>
      </c>
      <c r="I90" s="7">
        <v>4756</v>
      </c>
      <c r="J90" s="7">
        <v>22</v>
      </c>
      <c r="K90" s="9">
        <v>1</v>
      </c>
      <c r="L90" s="10">
        <v>3</v>
      </c>
      <c r="M90" s="10">
        <v>11</v>
      </c>
      <c r="N90" s="10">
        <v>8</v>
      </c>
      <c r="O90" s="10">
        <v>-2</v>
      </c>
      <c r="P90" s="9">
        <v>34</v>
      </c>
      <c r="Q90" s="18">
        <v>36</v>
      </c>
      <c r="R90" s="17"/>
      <c r="S90" s="11">
        <v>4627</v>
      </c>
      <c r="T90" s="7">
        <v>9162</v>
      </c>
      <c r="U90" s="7">
        <v>25</v>
      </c>
      <c r="V90" s="173"/>
      <c r="W90" s="752" t="s">
        <v>270</v>
      </c>
      <c r="X90" s="752"/>
      <c r="Y90" s="176"/>
      <c r="Z90" s="177"/>
    </row>
    <row r="91" spans="1:26" s="112" customFormat="1" ht="16.7" customHeight="1" x14ac:dyDescent="0.4">
      <c r="A91" s="115"/>
      <c r="B91" s="171"/>
      <c r="C91" s="752" t="s">
        <v>271</v>
      </c>
      <c r="D91" s="752"/>
      <c r="E91" s="628"/>
      <c r="F91" s="11">
        <v>7115</v>
      </c>
      <c r="G91" s="7">
        <v>15862</v>
      </c>
      <c r="H91" s="7">
        <v>7170</v>
      </c>
      <c r="I91" s="7">
        <v>8692</v>
      </c>
      <c r="J91" s="7">
        <v>76</v>
      </c>
      <c r="K91" s="9">
        <v>-44</v>
      </c>
      <c r="L91" s="10">
        <v>-13</v>
      </c>
      <c r="M91" s="10">
        <v>9</v>
      </c>
      <c r="N91" s="10">
        <v>22</v>
      </c>
      <c r="O91" s="10">
        <v>-31</v>
      </c>
      <c r="P91" s="9">
        <v>36</v>
      </c>
      <c r="Q91" s="18">
        <v>67</v>
      </c>
      <c r="R91" s="17"/>
      <c r="S91" s="11">
        <v>8893</v>
      </c>
      <c r="T91" s="7">
        <v>17034</v>
      </c>
      <c r="U91" s="7">
        <v>99</v>
      </c>
      <c r="V91" s="173"/>
      <c r="W91" s="752" t="s">
        <v>271</v>
      </c>
      <c r="X91" s="752"/>
      <c r="Y91" s="176"/>
      <c r="Z91" s="177"/>
    </row>
    <row r="92" spans="1:26" s="112" customFormat="1" ht="16.7" customHeight="1" x14ac:dyDescent="0.4">
      <c r="A92" s="115"/>
      <c r="B92" s="171"/>
      <c r="C92" s="752" t="s">
        <v>272</v>
      </c>
      <c r="D92" s="752"/>
      <c r="E92" s="628"/>
      <c r="F92" s="11">
        <v>2070</v>
      </c>
      <c r="G92" s="7">
        <v>5084</v>
      </c>
      <c r="H92" s="7">
        <v>2300</v>
      </c>
      <c r="I92" s="7">
        <v>2784</v>
      </c>
      <c r="J92" s="7">
        <v>5</v>
      </c>
      <c r="K92" s="9">
        <v>56</v>
      </c>
      <c r="L92" s="10">
        <v>-3</v>
      </c>
      <c r="M92" s="10">
        <v>2</v>
      </c>
      <c r="N92" s="10">
        <v>5</v>
      </c>
      <c r="O92" s="10">
        <v>59</v>
      </c>
      <c r="P92" s="9">
        <v>76</v>
      </c>
      <c r="Q92" s="18">
        <v>17</v>
      </c>
      <c r="R92" s="17"/>
      <c r="S92" s="11">
        <v>2499</v>
      </c>
      <c r="T92" s="7">
        <v>5220</v>
      </c>
      <c r="U92" s="7">
        <v>7</v>
      </c>
      <c r="V92" s="173"/>
      <c r="W92" s="752" t="s">
        <v>272</v>
      </c>
      <c r="X92" s="752"/>
      <c r="Y92" s="176"/>
      <c r="Z92" s="177"/>
    </row>
    <row r="93" spans="1:26" s="112" customFormat="1" ht="16.7" customHeight="1" x14ac:dyDescent="0.4">
      <c r="A93" s="115"/>
      <c r="B93" s="171"/>
      <c r="C93" s="752" t="s">
        <v>273</v>
      </c>
      <c r="D93" s="752"/>
      <c r="E93" s="628"/>
      <c r="F93" s="11">
        <v>1112</v>
      </c>
      <c r="G93" s="7">
        <v>2911</v>
      </c>
      <c r="H93" s="7">
        <v>1379</v>
      </c>
      <c r="I93" s="7">
        <v>1532</v>
      </c>
      <c r="J93" s="7">
        <v>5</v>
      </c>
      <c r="K93" s="9">
        <v>-4</v>
      </c>
      <c r="L93" s="10">
        <v>-2</v>
      </c>
      <c r="M93" s="10">
        <v>2</v>
      </c>
      <c r="N93" s="10">
        <v>4</v>
      </c>
      <c r="O93" s="10">
        <v>-2</v>
      </c>
      <c r="P93" s="9">
        <v>4</v>
      </c>
      <c r="Q93" s="18">
        <v>6</v>
      </c>
      <c r="R93" s="17"/>
      <c r="S93" s="11">
        <v>1533</v>
      </c>
      <c r="T93" s="7">
        <v>3210</v>
      </c>
      <c r="U93" s="7">
        <v>6</v>
      </c>
      <c r="V93" s="173"/>
      <c r="W93" s="752" t="s">
        <v>273</v>
      </c>
      <c r="X93" s="752"/>
      <c r="Y93" s="176"/>
      <c r="Z93" s="177"/>
    </row>
    <row r="94" spans="1:26" s="112" customFormat="1" ht="16.7" customHeight="1" x14ac:dyDescent="0.4">
      <c r="A94" s="115"/>
      <c r="B94" s="171"/>
      <c r="C94" s="752" t="s">
        <v>274</v>
      </c>
      <c r="D94" s="752"/>
      <c r="E94" s="628"/>
      <c r="F94" s="11">
        <v>8673</v>
      </c>
      <c r="G94" s="7">
        <v>22037</v>
      </c>
      <c r="H94" s="7">
        <v>10288</v>
      </c>
      <c r="I94" s="7">
        <v>11749</v>
      </c>
      <c r="J94" s="7">
        <v>85</v>
      </c>
      <c r="K94" s="9">
        <v>-9</v>
      </c>
      <c r="L94" s="10">
        <v>-7</v>
      </c>
      <c r="M94" s="10">
        <v>9</v>
      </c>
      <c r="N94" s="10">
        <v>16</v>
      </c>
      <c r="O94" s="10">
        <v>-2</v>
      </c>
      <c r="P94" s="9">
        <v>62</v>
      </c>
      <c r="Q94" s="9">
        <v>64</v>
      </c>
      <c r="R94" s="8"/>
      <c r="S94" s="7">
        <v>11163</v>
      </c>
      <c r="T94" s="7">
        <v>23100</v>
      </c>
      <c r="U94" s="7">
        <v>123</v>
      </c>
      <c r="V94" s="173"/>
      <c r="W94" s="752" t="s">
        <v>274</v>
      </c>
      <c r="X94" s="752"/>
      <c r="Y94" s="176"/>
      <c r="Z94" s="177"/>
    </row>
    <row r="95" spans="1:26" s="152" customFormat="1" ht="16.7" customHeight="1" x14ac:dyDescent="0.4">
      <c r="A95" s="149"/>
      <c r="B95" s="753" t="s">
        <v>275</v>
      </c>
      <c r="C95" s="753"/>
      <c r="D95" s="753"/>
      <c r="E95" s="168"/>
      <c r="F95" s="16">
        <v>24437</v>
      </c>
      <c r="G95" s="12">
        <v>55563</v>
      </c>
      <c r="H95" s="12">
        <v>27901</v>
      </c>
      <c r="I95" s="12">
        <v>27662</v>
      </c>
      <c r="J95" s="12">
        <v>1330</v>
      </c>
      <c r="K95" s="14">
        <v>109</v>
      </c>
      <c r="L95" s="15">
        <v>-22</v>
      </c>
      <c r="M95" s="15">
        <v>27</v>
      </c>
      <c r="N95" s="15">
        <v>49</v>
      </c>
      <c r="O95" s="15">
        <v>131</v>
      </c>
      <c r="P95" s="14">
        <v>403</v>
      </c>
      <c r="Q95" s="14">
        <v>272</v>
      </c>
      <c r="R95" s="13"/>
      <c r="S95" s="12">
        <v>26222</v>
      </c>
      <c r="T95" s="12">
        <v>57332</v>
      </c>
      <c r="U95" s="12">
        <v>1620</v>
      </c>
      <c r="V95" s="754" t="s">
        <v>275</v>
      </c>
      <c r="W95" s="753"/>
      <c r="X95" s="753"/>
      <c r="Y95" s="169"/>
      <c r="Z95" s="170"/>
    </row>
    <row r="96" spans="1:26" s="112" customFormat="1" ht="16.7" customHeight="1" x14ac:dyDescent="0.4">
      <c r="A96" s="115"/>
      <c r="B96" s="171"/>
      <c r="C96" s="752" t="s">
        <v>276</v>
      </c>
      <c r="D96" s="752"/>
      <c r="E96" s="628"/>
      <c r="F96" s="11">
        <v>16939</v>
      </c>
      <c r="G96" s="7">
        <v>36230</v>
      </c>
      <c r="H96" s="7">
        <v>18898</v>
      </c>
      <c r="I96" s="7">
        <v>17332</v>
      </c>
      <c r="J96" s="7">
        <v>1198</v>
      </c>
      <c r="K96" s="9">
        <v>123</v>
      </c>
      <c r="L96" s="10">
        <v>-7</v>
      </c>
      <c r="M96" s="10">
        <v>20</v>
      </c>
      <c r="N96" s="10">
        <v>27</v>
      </c>
      <c r="O96" s="10">
        <v>130</v>
      </c>
      <c r="P96" s="9">
        <v>337</v>
      </c>
      <c r="Q96" s="9">
        <v>207</v>
      </c>
      <c r="R96" s="8"/>
      <c r="S96" s="7">
        <v>17623</v>
      </c>
      <c r="T96" s="7">
        <v>37344</v>
      </c>
      <c r="U96" s="7">
        <v>1465</v>
      </c>
      <c r="V96" s="173"/>
      <c r="W96" s="752" t="s">
        <v>276</v>
      </c>
      <c r="X96" s="752"/>
      <c r="Y96" s="176"/>
      <c r="Z96" s="177"/>
    </row>
    <row r="97" spans="1:16156" s="112" customFormat="1" ht="16.7" customHeight="1" x14ac:dyDescent="0.4">
      <c r="A97" s="115"/>
      <c r="B97" s="171"/>
      <c r="C97" s="752" t="s">
        <v>277</v>
      </c>
      <c r="D97" s="752"/>
      <c r="E97" s="628"/>
      <c r="F97" s="11">
        <v>7498</v>
      </c>
      <c r="G97" s="7">
        <v>19333</v>
      </c>
      <c r="H97" s="7">
        <v>9003</v>
      </c>
      <c r="I97" s="7">
        <v>10330</v>
      </c>
      <c r="J97" s="7">
        <v>132</v>
      </c>
      <c r="K97" s="9">
        <v>-14</v>
      </c>
      <c r="L97" s="10">
        <v>-15</v>
      </c>
      <c r="M97" s="10">
        <v>7</v>
      </c>
      <c r="N97" s="10">
        <v>22</v>
      </c>
      <c r="O97" s="10">
        <v>1</v>
      </c>
      <c r="P97" s="9">
        <v>66</v>
      </c>
      <c r="Q97" s="9">
        <v>65</v>
      </c>
      <c r="R97" s="8"/>
      <c r="S97" s="7">
        <v>8599</v>
      </c>
      <c r="T97" s="7">
        <v>19988</v>
      </c>
      <c r="U97" s="7">
        <v>155</v>
      </c>
      <c r="V97" s="173"/>
      <c r="W97" s="752" t="s">
        <v>277</v>
      </c>
      <c r="X97" s="752"/>
      <c r="Y97" s="176"/>
      <c r="Z97" s="177"/>
    </row>
    <row r="98" spans="1:16156" s="152" customFormat="1" ht="16.7" customHeight="1" x14ac:dyDescent="0.4">
      <c r="A98" s="149"/>
      <c r="B98" s="753" t="s">
        <v>278</v>
      </c>
      <c r="C98" s="753"/>
      <c r="D98" s="753"/>
      <c r="E98" s="168"/>
      <c r="F98" s="16">
        <v>12634</v>
      </c>
      <c r="G98" s="12">
        <v>31677</v>
      </c>
      <c r="H98" s="12">
        <v>15115</v>
      </c>
      <c r="I98" s="12">
        <v>16562</v>
      </c>
      <c r="J98" s="12">
        <v>280</v>
      </c>
      <c r="K98" s="14">
        <v>75</v>
      </c>
      <c r="L98" s="15">
        <v>-35</v>
      </c>
      <c r="M98" s="15">
        <v>14</v>
      </c>
      <c r="N98" s="15">
        <v>49</v>
      </c>
      <c r="O98" s="15">
        <v>110</v>
      </c>
      <c r="P98" s="14">
        <v>255</v>
      </c>
      <c r="Q98" s="14">
        <v>145</v>
      </c>
      <c r="R98" s="13"/>
      <c r="S98" s="12">
        <v>14943</v>
      </c>
      <c r="T98" s="12">
        <v>33021</v>
      </c>
      <c r="U98" s="12">
        <v>244</v>
      </c>
      <c r="V98" s="754" t="s">
        <v>278</v>
      </c>
      <c r="W98" s="753"/>
      <c r="X98" s="753"/>
      <c r="Y98" s="169"/>
      <c r="Z98" s="170"/>
    </row>
    <row r="99" spans="1:16156" s="112" customFormat="1" ht="16.7" customHeight="1" x14ac:dyDescent="0.4">
      <c r="A99" s="115"/>
      <c r="B99" s="171"/>
      <c r="C99" s="752" t="s">
        <v>279</v>
      </c>
      <c r="D99" s="752"/>
      <c r="E99" s="628"/>
      <c r="F99" s="11">
        <v>2690</v>
      </c>
      <c r="G99" s="7">
        <v>6599</v>
      </c>
      <c r="H99" s="7">
        <v>3103</v>
      </c>
      <c r="I99" s="7">
        <v>3496</v>
      </c>
      <c r="J99" s="7">
        <v>54</v>
      </c>
      <c r="K99" s="9">
        <v>46</v>
      </c>
      <c r="L99" s="10" t="s">
        <v>2</v>
      </c>
      <c r="M99" s="10">
        <v>7</v>
      </c>
      <c r="N99" s="10">
        <v>7</v>
      </c>
      <c r="O99" s="10">
        <v>46</v>
      </c>
      <c r="P99" s="9">
        <v>67</v>
      </c>
      <c r="Q99" s="9">
        <v>21</v>
      </c>
      <c r="R99" s="8"/>
      <c r="S99" s="7">
        <v>2978</v>
      </c>
      <c r="T99" s="7">
        <v>6807</v>
      </c>
      <c r="U99" s="7">
        <v>55</v>
      </c>
      <c r="V99" s="173"/>
      <c r="W99" s="752" t="s">
        <v>279</v>
      </c>
      <c r="X99" s="752"/>
      <c r="Y99" s="176"/>
      <c r="Z99" s="177"/>
    </row>
    <row r="100" spans="1:16156" s="112" customFormat="1" ht="16.7" customHeight="1" x14ac:dyDescent="0.4">
      <c r="A100" s="115"/>
      <c r="B100" s="171"/>
      <c r="C100" s="752" t="s">
        <v>280</v>
      </c>
      <c r="D100" s="752"/>
      <c r="E100" s="628"/>
      <c r="F100" s="11">
        <v>2819</v>
      </c>
      <c r="G100" s="7">
        <v>7263</v>
      </c>
      <c r="H100" s="7">
        <v>3429</v>
      </c>
      <c r="I100" s="7">
        <v>3834</v>
      </c>
      <c r="J100" s="7">
        <v>36</v>
      </c>
      <c r="K100" s="9">
        <v>-30</v>
      </c>
      <c r="L100" s="10">
        <v>-8</v>
      </c>
      <c r="M100" s="10">
        <v>2</v>
      </c>
      <c r="N100" s="10">
        <v>10</v>
      </c>
      <c r="O100" s="10">
        <v>-22</v>
      </c>
      <c r="P100" s="9">
        <v>36</v>
      </c>
      <c r="Q100" s="9">
        <v>58</v>
      </c>
      <c r="R100" s="8"/>
      <c r="S100" s="7">
        <v>3181</v>
      </c>
      <c r="T100" s="7">
        <v>7699</v>
      </c>
      <c r="U100" s="7">
        <v>41</v>
      </c>
      <c r="V100" s="173"/>
      <c r="W100" s="752" t="s">
        <v>280</v>
      </c>
      <c r="X100" s="752"/>
      <c r="Y100" s="176"/>
      <c r="Z100" s="177"/>
    </row>
    <row r="101" spans="1:16156" s="112" customFormat="1" ht="16.7" customHeight="1" x14ac:dyDescent="0.4">
      <c r="A101" s="115"/>
      <c r="B101" s="171"/>
      <c r="C101" s="752" t="s">
        <v>281</v>
      </c>
      <c r="D101" s="752"/>
      <c r="E101" s="628"/>
      <c r="F101" s="6">
        <v>7125</v>
      </c>
      <c r="G101" s="2">
        <v>17815</v>
      </c>
      <c r="H101" s="2">
        <v>8583</v>
      </c>
      <c r="I101" s="2">
        <v>9232</v>
      </c>
      <c r="J101" s="2">
        <v>190</v>
      </c>
      <c r="K101" s="4">
        <v>59</v>
      </c>
      <c r="L101" s="5">
        <v>-27</v>
      </c>
      <c r="M101" s="5">
        <v>5</v>
      </c>
      <c r="N101" s="5">
        <v>32</v>
      </c>
      <c r="O101" s="5">
        <v>86</v>
      </c>
      <c r="P101" s="4">
        <v>152</v>
      </c>
      <c r="Q101" s="4">
        <v>66</v>
      </c>
      <c r="R101" s="3"/>
      <c r="S101" s="2">
        <v>8784</v>
      </c>
      <c r="T101" s="2">
        <v>18515</v>
      </c>
      <c r="U101" s="1">
        <v>148</v>
      </c>
      <c r="V101" s="173"/>
      <c r="W101" s="752" t="s">
        <v>281</v>
      </c>
      <c r="X101" s="752"/>
      <c r="Y101" s="176"/>
      <c r="Z101" s="177"/>
      <c r="AA101" s="741"/>
    </row>
    <row r="102" spans="1:16156" ht="8.1" customHeight="1" x14ac:dyDescent="0.4">
      <c r="A102" s="115"/>
      <c r="B102" s="178"/>
      <c r="C102" s="178"/>
      <c r="D102" s="178"/>
      <c r="E102" s="179"/>
      <c r="F102" s="180"/>
      <c r="G102" s="181"/>
      <c r="H102" s="181"/>
      <c r="I102" s="181"/>
      <c r="J102" s="181"/>
      <c r="K102" s="181"/>
      <c r="L102" s="181"/>
      <c r="M102" s="181"/>
      <c r="N102" s="181"/>
      <c r="O102" s="181"/>
      <c r="P102" s="181"/>
      <c r="Q102" s="181"/>
      <c r="R102" s="182"/>
      <c r="S102" s="181"/>
      <c r="T102" s="181"/>
      <c r="U102" s="181"/>
      <c r="V102" s="183"/>
      <c r="W102" s="178"/>
      <c r="X102" s="178"/>
      <c r="Y102" s="178"/>
      <c r="Z102" s="653"/>
      <c r="AA102" s="741"/>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2"/>
      <c r="AY102" s="672"/>
      <c r="AZ102" s="672"/>
      <c r="BA102" s="672"/>
      <c r="BB102" s="672"/>
      <c r="BC102" s="672"/>
      <c r="BD102" s="672"/>
      <c r="BE102" s="672"/>
      <c r="BF102" s="672"/>
      <c r="BG102" s="672"/>
      <c r="BH102" s="672"/>
      <c r="BI102" s="672"/>
      <c r="BJ102" s="672"/>
      <c r="BK102" s="672"/>
      <c r="BL102" s="672"/>
      <c r="BM102" s="672"/>
      <c r="BN102" s="672"/>
      <c r="BO102" s="672"/>
      <c r="BP102" s="672"/>
      <c r="BQ102" s="672"/>
      <c r="BR102" s="672"/>
      <c r="BS102" s="672"/>
      <c r="BT102" s="672"/>
      <c r="BU102" s="672"/>
      <c r="BV102" s="672"/>
      <c r="BW102" s="672"/>
      <c r="BX102" s="672"/>
      <c r="BY102" s="672"/>
      <c r="BZ102" s="672"/>
      <c r="CA102" s="672"/>
      <c r="CB102" s="672"/>
      <c r="CC102" s="672"/>
      <c r="CD102" s="672"/>
      <c r="CE102" s="672"/>
      <c r="CF102" s="672"/>
      <c r="CG102" s="672"/>
      <c r="CH102" s="672"/>
      <c r="CI102" s="672"/>
      <c r="CJ102" s="672"/>
      <c r="CK102" s="672"/>
      <c r="CL102" s="672"/>
      <c r="CM102" s="672"/>
      <c r="CN102" s="672"/>
      <c r="CO102" s="672"/>
      <c r="CP102" s="672"/>
      <c r="CQ102" s="672"/>
      <c r="CR102" s="672"/>
      <c r="CS102" s="672"/>
      <c r="CT102" s="672"/>
      <c r="CU102" s="672"/>
      <c r="CV102" s="672"/>
      <c r="CW102" s="672"/>
      <c r="CX102" s="672"/>
      <c r="CY102" s="672"/>
      <c r="CZ102" s="672"/>
      <c r="DA102" s="672"/>
      <c r="DB102" s="672"/>
      <c r="DC102" s="672"/>
      <c r="DD102" s="672"/>
      <c r="DE102" s="672"/>
      <c r="DF102" s="672"/>
      <c r="DG102" s="672"/>
      <c r="DH102" s="672"/>
      <c r="DI102" s="672"/>
      <c r="DJ102" s="672"/>
      <c r="DK102" s="672"/>
      <c r="DL102" s="672"/>
      <c r="DM102" s="672"/>
      <c r="DN102" s="672"/>
      <c r="DO102" s="672"/>
      <c r="DP102" s="672"/>
      <c r="DQ102" s="672"/>
      <c r="DR102" s="672"/>
      <c r="DS102" s="672"/>
      <c r="DT102" s="672"/>
      <c r="DU102" s="672"/>
      <c r="DV102" s="672"/>
      <c r="DW102" s="672"/>
      <c r="DX102" s="672"/>
      <c r="DY102" s="672"/>
      <c r="DZ102" s="672"/>
      <c r="EA102" s="672"/>
      <c r="EB102" s="672"/>
      <c r="EC102" s="672"/>
      <c r="ED102" s="672"/>
      <c r="EE102" s="672"/>
      <c r="EF102" s="672"/>
      <c r="EG102" s="672"/>
      <c r="EH102" s="672"/>
      <c r="EI102" s="672"/>
      <c r="EJ102" s="672"/>
      <c r="EK102" s="672"/>
      <c r="EL102" s="672"/>
      <c r="EM102" s="672"/>
      <c r="EN102" s="672"/>
      <c r="EO102" s="672"/>
      <c r="EP102" s="672"/>
      <c r="EQ102" s="672"/>
      <c r="ER102" s="672"/>
      <c r="ES102" s="672"/>
      <c r="ET102" s="672"/>
      <c r="EU102" s="672"/>
      <c r="EV102" s="672"/>
      <c r="EW102" s="672"/>
      <c r="EX102" s="672"/>
      <c r="EY102" s="672"/>
      <c r="EZ102" s="672"/>
      <c r="FA102" s="672"/>
      <c r="FB102" s="672"/>
      <c r="FC102" s="672"/>
      <c r="FD102" s="672"/>
      <c r="FE102" s="672"/>
      <c r="FF102" s="672"/>
      <c r="FG102" s="672"/>
      <c r="FH102" s="672"/>
      <c r="FI102" s="672"/>
      <c r="FJ102" s="672"/>
      <c r="FK102" s="672"/>
      <c r="FL102" s="672"/>
      <c r="FM102" s="672"/>
      <c r="FN102" s="672"/>
      <c r="FO102" s="672"/>
      <c r="FP102" s="672"/>
      <c r="FQ102" s="672"/>
      <c r="FR102" s="672"/>
      <c r="FS102" s="672"/>
      <c r="FT102" s="672"/>
      <c r="FU102" s="672"/>
      <c r="FV102" s="672"/>
      <c r="FW102" s="672"/>
      <c r="FX102" s="672"/>
      <c r="FY102" s="672"/>
      <c r="FZ102" s="672"/>
      <c r="GA102" s="672"/>
      <c r="GB102" s="672"/>
      <c r="GC102" s="672"/>
      <c r="GD102" s="672"/>
      <c r="GE102" s="672"/>
      <c r="GF102" s="672"/>
      <c r="GG102" s="672"/>
      <c r="GH102" s="672"/>
      <c r="GI102" s="672"/>
      <c r="GJ102" s="672"/>
      <c r="GK102" s="672"/>
      <c r="GL102" s="672"/>
      <c r="GM102" s="672"/>
      <c r="GN102" s="672"/>
      <c r="GO102" s="672"/>
      <c r="GP102" s="672"/>
      <c r="GQ102" s="672"/>
      <c r="GR102" s="672"/>
      <c r="GS102" s="672"/>
      <c r="GT102" s="672"/>
      <c r="GU102" s="672"/>
      <c r="GV102" s="672"/>
      <c r="GW102" s="672"/>
      <c r="GX102" s="672"/>
      <c r="GY102" s="672"/>
      <c r="GZ102" s="672"/>
      <c r="HA102" s="672"/>
      <c r="HB102" s="672"/>
      <c r="HC102" s="672"/>
      <c r="HD102" s="672"/>
      <c r="HE102" s="672"/>
      <c r="HF102" s="672"/>
      <c r="HG102" s="672"/>
      <c r="HH102" s="672"/>
      <c r="HI102" s="672"/>
      <c r="HJ102" s="672"/>
      <c r="HK102" s="672"/>
      <c r="HL102" s="672"/>
      <c r="HM102" s="672"/>
      <c r="HN102" s="672"/>
      <c r="HO102" s="672"/>
      <c r="HP102" s="672"/>
      <c r="HQ102" s="672"/>
      <c r="HR102" s="672"/>
      <c r="HS102" s="672"/>
      <c r="HT102" s="672"/>
      <c r="HU102" s="672"/>
      <c r="HV102" s="672"/>
      <c r="HW102" s="672"/>
      <c r="HX102" s="672"/>
      <c r="HY102" s="672"/>
      <c r="HZ102" s="672"/>
      <c r="IA102" s="672"/>
      <c r="IB102" s="672"/>
      <c r="IC102" s="672"/>
      <c r="ID102" s="672"/>
      <c r="IE102" s="672"/>
      <c r="IF102" s="672"/>
      <c r="IG102" s="672"/>
      <c r="IH102" s="672"/>
      <c r="II102" s="672"/>
      <c r="IJ102" s="672"/>
      <c r="IK102" s="672"/>
      <c r="IL102" s="672"/>
      <c r="IM102" s="672"/>
      <c r="IN102" s="672"/>
      <c r="IO102" s="672"/>
      <c r="IP102" s="672"/>
      <c r="IQ102" s="672"/>
      <c r="IR102" s="672"/>
      <c r="IS102" s="672"/>
      <c r="IT102" s="672"/>
      <c r="IU102" s="672"/>
      <c r="IV102" s="672"/>
      <c r="IW102" s="672"/>
      <c r="IX102" s="672"/>
      <c r="IY102" s="672"/>
      <c r="IZ102" s="672"/>
      <c r="JA102" s="672"/>
      <c r="JB102" s="672"/>
      <c r="JC102" s="672"/>
      <c r="JD102" s="672"/>
      <c r="JE102" s="672"/>
      <c r="JF102" s="672"/>
      <c r="JG102" s="672"/>
      <c r="JH102" s="672"/>
      <c r="JI102" s="672"/>
      <c r="JJ102" s="672"/>
      <c r="JK102" s="672"/>
      <c r="JL102" s="672"/>
      <c r="JM102" s="672"/>
      <c r="JN102" s="672"/>
      <c r="JO102" s="672"/>
      <c r="JP102" s="672"/>
      <c r="JQ102" s="672"/>
      <c r="JR102" s="672"/>
      <c r="JS102" s="672"/>
      <c r="JT102" s="672"/>
      <c r="JU102" s="672"/>
      <c r="JV102" s="672"/>
      <c r="JW102" s="672"/>
      <c r="JX102" s="672"/>
      <c r="JY102" s="672"/>
      <c r="JZ102" s="672"/>
      <c r="KA102" s="672"/>
      <c r="KB102" s="672"/>
      <c r="KC102" s="672"/>
      <c r="KD102" s="672"/>
      <c r="KE102" s="672"/>
      <c r="KF102" s="672"/>
      <c r="KG102" s="672"/>
      <c r="KH102" s="672"/>
      <c r="KI102" s="672"/>
      <c r="KJ102" s="672"/>
      <c r="KK102" s="672"/>
      <c r="KL102" s="672"/>
      <c r="KM102" s="672"/>
      <c r="KN102" s="672"/>
      <c r="KO102" s="672"/>
      <c r="KP102" s="672"/>
      <c r="KQ102" s="672"/>
      <c r="KR102" s="672"/>
      <c r="KS102" s="672"/>
      <c r="KT102" s="672"/>
      <c r="KU102" s="672"/>
      <c r="KV102" s="672"/>
      <c r="KW102" s="672"/>
      <c r="KX102" s="672"/>
      <c r="KY102" s="672"/>
      <c r="KZ102" s="672"/>
      <c r="LA102" s="672"/>
      <c r="LB102" s="672"/>
      <c r="LC102" s="672"/>
      <c r="LD102" s="672"/>
      <c r="LE102" s="672"/>
      <c r="LF102" s="672"/>
      <c r="LG102" s="672"/>
      <c r="LH102" s="672"/>
      <c r="LI102" s="672"/>
      <c r="LJ102" s="672"/>
      <c r="LK102" s="672"/>
      <c r="LL102" s="672"/>
      <c r="LM102" s="672"/>
      <c r="LN102" s="672"/>
      <c r="LO102" s="672"/>
      <c r="LP102" s="672"/>
      <c r="LQ102" s="672"/>
      <c r="LR102" s="672"/>
      <c r="LS102" s="672"/>
      <c r="LT102" s="672"/>
      <c r="LU102" s="672"/>
      <c r="LV102" s="672"/>
      <c r="LW102" s="672"/>
      <c r="LX102" s="672"/>
      <c r="LY102" s="672"/>
      <c r="LZ102" s="672"/>
      <c r="MA102" s="672"/>
      <c r="MB102" s="672"/>
      <c r="MC102" s="672"/>
      <c r="MD102" s="672"/>
      <c r="ME102" s="672"/>
      <c r="MF102" s="672"/>
      <c r="MG102" s="672"/>
      <c r="MH102" s="672"/>
      <c r="MI102" s="672"/>
      <c r="MJ102" s="672"/>
      <c r="MK102" s="672"/>
      <c r="ML102" s="672"/>
      <c r="MM102" s="672"/>
      <c r="MN102" s="672"/>
      <c r="MO102" s="672"/>
      <c r="MP102" s="672"/>
      <c r="MQ102" s="672"/>
      <c r="MR102" s="672"/>
      <c r="MS102" s="672"/>
      <c r="MT102" s="672"/>
      <c r="MU102" s="672"/>
      <c r="MV102" s="672"/>
      <c r="MW102" s="672"/>
      <c r="MX102" s="672"/>
      <c r="MY102" s="672"/>
      <c r="MZ102" s="672"/>
      <c r="NA102" s="672"/>
      <c r="NB102" s="672"/>
      <c r="NC102" s="672"/>
      <c r="ND102" s="672"/>
      <c r="NE102" s="672"/>
      <c r="NF102" s="672"/>
      <c r="NG102" s="672"/>
      <c r="NH102" s="672"/>
      <c r="NI102" s="672"/>
      <c r="NJ102" s="672"/>
      <c r="NK102" s="672"/>
      <c r="NL102" s="672"/>
      <c r="NM102" s="672"/>
      <c r="NN102" s="672"/>
      <c r="NO102" s="672"/>
      <c r="NP102" s="672"/>
      <c r="NQ102" s="672"/>
      <c r="NR102" s="672"/>
      <c r="NS102" s="672"/>
      <c r="NT102" s="672"/>
      <c r="NU102" s="672"/>
      <c r="NV102" s="672"/>
      <c r="NW102" s="672"/>
      <c r="NX102" s="672"/>
      <c r="NY102" s="672"/>
      <c r="NZ102" s="672"/>
      <c r="OA102" s="672"/>
      <c r="OB102" s="672"/>
      <c r="OC102" s="672"/>
      <c r="OD102" s="672"/>
      <c r="OE102" s="672"/>
      <c r="OF102" s="672"/>
      <c r="OG102" s="672"/>
      <c r="OH102" s="672"/>
      <c r="OI102" s="672"/>
      <c r="OJ102" s="672"/>
      <c r="OK102" s="672"/>
      <c r="OL102" s="672"/>
      <c r="OM102" s="672"/>
      <c r="ON102" s="672"/>
      <c r="OO102" s="672"/>
      <c r="OP102" s="672"/>
      <c r="OQ102" s="672"/>
      <c r="OR102" s="672"/>
      <c r="OS102" s="672"/>
      <c r="OT102" s="672"/>
      <c r="OU102" s="672"/>
      <c r="OV102" s="672"/>
      <c r="OW102" s="672"/>
      <c r="OX102" s="672"/>
      <c r="OY102" s="672"/>
      <c r="OZ102" s="672"/>
      <c r="PA102" s="672"/>
      <c r="PB102" s="672"/>
      <c r="PC102" s="672"/>
      <c r="PD102" s="672"/>
      <c r="PE102" s="672"/>
      <c r="PF102" s="672"/>
      <c r="PG102" s="672"/>
      <c r="PH102" s="672"/>
      <c r="PI102" s="672"/>
      <c r="PJ102" s="672"/>
      <c r="PK102" s="672"/>
      <c r="PL102" s="672"/>
      <c r="PM102" s="672"/>
      <c r="PN102" s="672"/>
      <c r="PO102" s="672"/>
      <c r="PP102" s="672"/>
      <c r="PQ102" s="672"/>
      <c r="PR102" s="672"/>
      <c r="PS102" s="672"/>
      <c r="PT102" s="672"/>
      <c r="PU102" s="672"/>
      <c r="PV102" s="672"/>
      <c r="PW102" s="672"/>
      <c r="PX102" s="672"/>
      <c r="PY102" s="672"/>
      <c r="PZ102" s="672"/>
      <c r="QA102" s="672"/>
      <c r="QB102" s="672"/>
      <c r="QC102" s="672"/>
      <c r="QD102" s="672"/>
      <c r="QE102" s="672"/>
      <c r="QF102" s="672"/>
      <c r="QG102" s="672"/>
      <c r="QH102" s="672"/>
      <c r="QI102" s="672"/>
      <c r="QJ102" s="672"/>
      <c r="QK102" s="672"/>
      <c r="QL102" s="672"/>
      <c r="QM102" s="672"/>
      <c r="QN102" s="672"/>
      <c r="QO102" s="672"/>
      <c r="QP102" s="672"/>
      <c r="QQ102" s="672"/>
      <c r="QR102" s="672"/>
      <c r="QS102" s="672"/>
      <c r="QT102" s="672"/>
      <c r="QU102" s="672"/>
      <c r="QV102" s="672"/>
      <c r="QW102" s="672"/>
      <c r="QX102" s="672"/>
      <c r="QY102" s="672"/>
      <c r="QZ102" s="672"/>
      <c r="RA102" s="672"/>
      <c r="RB102" s="672"/>
      <c r="RC102" s="672"/>
      <c r="RD102" s="672"/>
      <c r="RE102" s="672"/>
      <c r="RF102" s="672"/>
      <c r="RG102" s="672"/>
      <c r="RH102" s="672"/>
      <c r="RI102" s="672"/>
      <c r="RJ102" s="672"/>
      <c r="RK102" s="672"/>
      <c r="RL102" s="672"/>
      <c r="RM102" s="672"/>
      <c r="RN102" s="672"/>
      <c r="RO102" s="672"/>
      <c r="RP102" s="672"/>
      <c r="RQ102" s="672"/>
      <c r="RR102" s="672"/>
      <c r="RS102" s="672"/>
      <c r="RT102" s="672"/>
      <c r="RU102" s="672"/>
      <c r="RV102" s="672"/>
      <c r="RW102" s="672"/>
      <c r="RX102" s="672"/>
      <c r="RY102" s="672"/>
      <c r="RZ102" s="672"/>
      <c r="SA102" s="672"/>
      <c r="SB102" s="672"/>
      <c r="SC102" s="672"/>
      <c r="SD102" s="672"/>
      <c r="SE102" s="672"/>
      <c r="SF102" s="672"/>
      <c r="SG102" s="672"/>
      <c r="SH102" s="672"/>
      <c r="SI102" s="672"/>
      <c r="SJ102" s="672"/>
      <c r="SK102" s="672"/>
      <c r="SL102" s="672"/>
      <c r="SM102" s="672"/>
      <c r="SN102" s="672"/>
      <c r="SO102" s="672"/>
      <c r="SP102" s="672"/>
      <c r="SQ102" s="672"/>
      <c r="SR102" s="672"/>
      <c r="SS102" s="672"/>
      <c r="ST102" s="672"/>
      <c r="SU102" s="672"/>
      <c r="SV102" s="672"/>
      <c r="SW102" s="672"/>
      <c r="SX102" s="672"/>
      <c r="SY102" s="672"/>
      <c r="SZ102" s="672"/>
      <c r="TA102" s="672"/>
      <c r="TB102" s="672"/>
      <c r="TC102" s="672"/>
      <c r="TD102" s="672"/>
      <c r="TE102" s="672"/>
      <c r="TF102" s="672"/>
      <c r="TG102" s="672"/>
      <c r="TH102" s="672"/>
      <c r="TI102" s="672"/>
      <c r="TJ102" s="672"/>
      <c r="TK102" s="672"/>
      <c r="TL102" s="672"/>
      <c r="TM102" s="672"/>
      <c r="TN102" s="672"/>
      <c r="TO102" s="672"/>
      <c r="TP102" s="672"/>
      <c r="TQ102" s="672"/>
      <c r="TR102" s="672"/>
      <c r="TS102" s="672"/>
      <c r="TT102" s="672"/>
      <c r="TU102" s="672"/>
      <c r="TV102" s="672"/>
      <c r="TW102" s="672"/>
      <c r="TX102" s="672"/>
      <c r="TY102" s="672"/>
      <c r="TZ102" s="672"/>
      <c r="UA102" s="672"/>
      <c r="UB102" s="672"/>
      <c r="UC102" s="672"/>
      <c r="UD102" s="672"/>
      <c r="UE102" s="672"/>
      <c r="UF102" s="672"/>
      <c r="UG102" s="672"/>
      <c r="UH102" s="672"/>
      <c r="UI102" s="672"/>
      <c r="UJ102" s="672"/>
      <c r="UK102" s="672"/>
      <c r="UL102" s="672"/>
      <c r="UM102" s="672"/>
      <c r="UN102" s="672"/>
      <c r="UO102" s="672"/>
      <c r="UP102" s="672"/>
      <c r="UQ102" s="672"/>
      <c r="UR102" s="672"/>
      <c r="US102" s="672"/>
      <c r="UT102" s="672"/>
      <c r="UU102" s="672"/>
      <c r="UV102" s="672"/>
      <c r="UW102" s="672"/>
      <c r="UX102" s="672"/>
      <c r="UY102" s="672"/>
      <c r="UZ102" s="672"/>
      <c r="VA102" s="672"/>
      <c r="VB102" s="672"/>
      <c r="VC102" s="672"/>
      <c r="VD102" s="672"/>
      <c r="VE102" s="672"/>
      <c r="VF102" s="672"/>
      <c r="VG102" s="672"/>
      <c r="VH102" s="672"/>
      <c r="VI102" s="672"/>
      <c r="VJ102" s="672"/>
      <c r="VK102" s="672"/>
      <c r="VL102" s="672"/>
      <c r="VM102" s="672"/>
      <c r="VN102" s="672"/>
      <c r="VO102" s="672"/>
      <c r="VP102" s="672"/>
      <c r="VQ102" s="672"/>
      <c r="VR102" s="672"/>
      <c r="VS102" s="672"/>
      <c r="VT102" s="672"/>
      <c r="VU102" s="672"/>
      <c r="VV102" s="672"/>
      <c r="VW102" s="672"/>
      <c r="VX102" s="672"/>
      <c r="VY102" s="672"/>
      <c r="VZ102" s="672"/>
      <c r="WA102" s="672"/>
      <c r="WB102" s="672"/>
      <c r="WC102" s="672"/>
      <c r="WD102" s="672"/>
      <c r="WE102" s="672"/>
      <c r="WF102" s="672"/>
      <c r="WG102" s="672"/>
      <c r="WH102" s="672"/>
      <c r="WI102" s="672"/>
      <c r="WJ102" s="672"/>
      <c r="WK102" s="672"/>
      <c r="WL102" s="672"/>
      <c r="WM102" s="672"/>
      <c r="WN102" s="672"/>
      <c r="WO102" s="672"/>
      <c r="WP102" s="672"/>
      <c r="WQ102" s="672"/>
      <c r="WR102" s="672"/>
      <c r="WS102" s="672"/>
      <c r="WT102" s="672"/>
      <c r="WU102" s="672"/>
      <c r="WV102" s="672"/>
      <c r="WW102" s="672"/>
      <c r="WX102" s="672"/>
      <c r="WY102" s="672"/>
      <c r="WZ102" s="672"/>
      <c r="XA102" s="672"/>
      <c r="XB102" s="672"/>
      <c r="XC102" s="672"/>
      <c r="XD102" s="672"/>
      <c r="XE102" s="672"/>
      <c r="XF102" s="672"/>
      <c r="XG102" s="672"/>
      <c r="XH102" s="672"/>
      <c r="XI102" s="672"/>
      <c r="XJ102" s="672"/>
      <c r="XK102" s="672"/>
      <c r="XL102" s="672"/>
      <c r="XM102" s="672"/>
      <c r="XN102" s="672"/>
      <c r="XO102" s="672"/>
      <c r="XP102" s="672"/>
      <c r="XQ102" s="672"/>
      <c r="XR102" s="672"/>
      <c r="XS102" s="672"/>
      <c r="XT102" s="672"/>
      <c r="XU102" s="672"/>
      <c r="XV102" s="672"/>
      <c r="XW102" s="672"/>
      <c r="XX102" s="672"/>
      <c r="XY102" s="672"/>
      <c r="XZ102" s="672"/>
      <c r="YA102" s="672"/>
      <c r="YB102" s="672"/>
      <c r="YC102" s="672"/>
      <c r="YD102" s="672"/>
      <c r="YE102" s="672"/>
      <c r="YF102" s="672"/>
      <c r="YG102" s="672"/>
      <c r="YH102" s="672"/>
      <c r="YI102" s="672"/>
      <c r="YJ102" s="672"/>
      <c r="YK102" s="672"/>
      <c r="YL102" s="672"/>
      <c r="YM102" s="672"/>
      <c r="YN102" s="672"/>
      <c r="YO102" s="672"/>
      <c r="YP102" s="672"/>
      <c r="YQ102" s="672"/>
      <c r="YR102" s="672"/>
      <c r="YS102" s="672"/>
      <c r="YT102" s="672"/>
      <c r="YU102" s="672"/>
      <c r="YV102" s="672"/>
      <c r="YW102" s="672"/>
      <c r="YX102" s="672"/>
      <c r="YY102" s="672"/>
      <c r="YZ102" s="672"/>
      <c r="ZA102" s="672"/>
      <c r="ZB102" s="672"/>
      <c r="ZC102" s="672"/>
      <c r="ZD102" s="672"/>
      <c r="ZE102" s="672"/>
      <c r="ZF102" s="672"/>
      <c r="ZG102" s="672"/>
      <c r="ZH102" s="672"/>
      <c r="ZI102" s="672"/>
      <c r="ZJ102" s="672"/>
      <c r="ZK102" s="672"/>
      <c r="ZL102" s="672"/>
      <c r="ZM102" s="672"/>
      <c r="ZN102" s="672"/>
      <c r="ZO102" s="672"/>
      <c r="ZP102" s="672"/>
      <c r="ZQ102" s="672"/>
      <c r="ZR102" s="672"/>
      <c r="ZS102" s="672"/>
      <c r="ZT102" s="672"/>
      <c r="ZU102" s="672"/>
      <c r="ZV102" s="672"/>
      <c r="ZW102" s="672"/>
      <c r="ZX102" s="672"/>
      <c r="ZY102" s="672"/>
      <c r="ZZ102" s="672"/>
      <c r="AAA102" s="672"/>
      <c r="AAB102" s="672"/>
      <c r="AAC102" s="672"/>
      <c r="AAD102" s="672"/>
      <c r="AAE102" s="672"/>
      <c r="AAF102" s="672"/>
      <c r="AAG102" s="672"/>
      <c r="AAH102" s="672"/>
      <c r="AAI102" s="672"/>
      <c r="AAJ102" s="672"/>
      <c r="AAK102" s="672"/>
      <c r="AAL102" s="672"/>
      <c r="AAM102" s="672"/>
      <c r="AAN102" s="672"/>
      <c r="AAO102" s="672"/>
      <c r="AAP102" s="672"/>
      <c r="AAQ102" s="672"/>
      <c r="AAR102" s="672"/>
      <c r="AAS102" s="672"/>
      <c r="AAT102" s="672"/>
      <c r="AAU102" s="672"/>
      <c r="AAV102" s="672"/>
      <c r="AAW102" s="672"/>
      <c r="AAX102" s="672"/>
      <c r="AAY102" s="672"/>
      <c r="AAZ102" s="672"/>
      <c r="ABA102" s="672"/>
      <c r="ABB102" s="672"/>
      <c r="ABC102" s="672"/>
      <c r="ABD102" s="672"/>
      <c r="ABE102" s="672"/>
      <c r="ABF102" s="672"/>
      <c r="ABG102" s="672"/>
      <c r="ABH102" s="672"/>
      <c r="ABI102" s="672"/>
      <c r="ABJ102" s="672"/>
      <c r="ABK102" s="672"/>
      <c r="ABL102" s="672"/>
      <c r="ABM102" s="672"/>
      <c r="ABN102" s="672"/>
      <c r="ABO102" s="672"/>
      <c r="ABP102" s="672"/>
      <c r="ABQ102" s="672"/>
      <c r="ABR102" s="672"/>
      <c r="ABS102" s="672"/>
      <c r="ABT102" s="672"/>
      <c r="ABU102" s="672"/>
      <c r="ABV102" s="672"/>
      <c r="ABW102" s="672"/>
      <c r="ABX102" s="672"/>
      <c r="ABY102" s="672"/>
      <c r="ABZ102" s="672"/>
      <c r="ACA102" s="672"/>
      <c r="ACB102" s="672"/>
      <c r="ACC102" s="672"/>
      <c r="ACD102" s="672"/>
      <c r="ACE102" s="672"/>
      <c r="ACF102" s="672"/>
      <c r="ACG102" s="672"/>
      <c r="ACH102" s="672"/>
      <c r="ACI102" s="672"/>
      <c r="ACJ102" s="672"/>
      <c r="ACK102" s="672"/>
      <c r="ACL102" s="672"/>
      <c r="ACM102" s="672"/>
      <c r="ACN102" s="672"/>
      <c r="ACO102" s="672"/>
      <c r="ACP102" s="672"/>
      <c r="ACQ102" s="672"/>
      <c r="ACR102" s="672"/>
      <c r="ACS102" s="672"/>
      <c r="ACT102" s="672"/>
      <c r="ACU102" s="672"/>
      <c r="ACV102" s="672"/>
      <c r="ACW102" s="672"/>
      <c r="ACX102" s="672"/>
      <c r="ACY102" s="672"/>
      <c r="ACZ102" s="672"/>
      <c r="ADA102" s="672"/>
      <c r="ADB102" s="672"/>
      <c r="ADC102" s="672"/>
      <c r="ADD102" s="672"/>
      <c r="ADE102" s="672"/>
      <c r="ADF102" s="672"/>
      <c r="ADG102" s="672"/>
      <c r="ADH102" s="672"/>
      <c r="ADI102" s="672"/>
      <c r="ADJ102" s="672"/>
      <c r="ADK102" s="672"/>
      <c r="ADL102" s="672"/>
      <c r="ADM102" s="672"/>
      <c r="ADN102" s="672"/>
      <c r="ADO102" s="672"/>
      <c r="ADP102" s="672"/>
      <c r="ADQ102" s="672"/>
      <c r="ADR102" s="672"/>
      <c r="ADS102" s="672"/>
      <c r="ADT102" s="672"/>
      <c r="ADU102" s="672"/>
      <c r="ADV102" s="672"/>
      <c r="ADW102" s="672"/>
      <c r="ADX102" s="672"/>
      <c r="ADY102" s="672"/>
      <c r="ADZ102" s="672"/>
      <c r="AEA102" s="672"/>
      <c r="AEB102" s="672"/>
      <c r="AEC102" s="672"/>
      <c r="AED102" s="672"/>
      <c r="AEE102" s="672"/>
      <c r="AEF102" s="672"/>
      <c r="AEG102" s="672"/>
      <c r="AEH102" s="672"/>
      <c r="AEI102" s="672"/>
      <c r="AEJ102" s="672"/>
      <c r="AEK102" s="672"/>
      <c r="AEL102" s="672"/>
      <c r="AEM102" s="672"/>
      <c r="AEN102" s="672"/>
      <c r="AEO102" s="672"/>
      <c r="AEP102" s="672"/>
      <c r="AEQ102" s="672"/>
      <c r="AER102" s="672"/>
      <c r="AES102" s="672"/>
      <c r="AET102" s="672"/>
      <c r="AEU102" s="672"/>
      <c r="AEV102" s="672"/>
      <c r="AEW102" s="672"/>
      <c r="AEX102" s="672"/>
      <c r="AEY102" s="672"/>
      <c r="AEZ102" s="672"/>
      <c r="AFA102" s="672"/>
      <c r="AFB102" s="672"/>
      <c r="AFC102" s="672"/>
      <c r="AFD102" s="672"/>
      <c r="AFE102" s="672"/>
      <c r="AFF102" s="672"/>
      <c r="AFG102" s="672"/>
      <c r="AFH102" s="672"/>
      <c r="AFI102" s="672"/>
      <c r="AFJ102" s="672"/>
      <c r="AFK102" s="672"/>
      <c r="AFL102" s="672"/>
      <c r="AFM102" s="672"/>
      <c r="AFN102" s="672"/>
      <c r="AFO102" s="672"/>
      <c r="AFP102" s="672"/>
      <c r="AFQ102" s="672"/>
      <c r="AFR102" s="672"/>
      <c r="AFS102" s="672"/>
      <c r="AFT102" s="672"/>
      <c r="AFU102" s="672"/>
      <c r="AFV102" s="672"/>
      <c r="AFW102" s="672"/>
      <c r="AFX102" s="672"/>
      <c r="AFY102" s="672"/>
      <c r="AFZ102" s="672"/>
      <c r="AGA102" s="672"/>
      <c r="AGB102" s="672"/>
      <c r="AGC102" s="672"/>
      <c r="AGD102" s="672"/>
      <c r="AGE102" s="672"/>
      <c r="AGF102" s="672"/>
      <c r="AGG102" s="672"/>
      <c r="AGH102" s="672"/>
      <c r="AGI102" s="672"/>
      <c r="AGJ102" s="672"/>
      <c r="AGK102" s="672"/>
      <c r="AGL102" s="672"/>
      <c r="AGM102" s="672"/>
      <c r="AGN102" s="672"/>
      <c r="AGO102" s="672"/>
      <c r="AGP102" s="672"/>
      <c r="AGQ102" s="672"/>
      <c r="AGR102" s="672"/>
      <c r="AGS102" s="672"/>
      <c r="AGT102" s="672"/>
      <c r="AGU102" s="672"/>
      <c r="AGV102" s="672"/>
      <c r="AGW102" s="672"/>
      <c r="AGX102" s="672"/>
      <c r="AGY102" s="672"/>
      <c r="AGZ102" s="672"/>
      <c r="AHA102" s="672"/>
      <c r="AHB102" s="672"/>
      <c r="AHC102" s="672"/>
      <c r="AHD102" s="672"/>
      <c r="AHE102" s="672"/>
      <c r="AHF102" s="672"/>
      <c r="AHG102" s="672"/>
      <c r="AHH102" s="672"/>
      <c r="AHI102" s="672"/>
      <c r="AHJ102" s="672"/>
      <c r="AHK102" s="672"/>
      <c r="AHL102" s="672"/>
      <c r="AHM102" s="672"/>
      <c r="AHN102" s="672"/>
      <c r="AHO102" s="672"/>
      <c r="AHP102" s="672"/>
      <c r="AHQ102" s="672"/>
      <c r="AHR102" s="672"/>
      <c r="AHS102" s="672"/>
      <c r="AHT102" s="672"/>
      <c r="AHU102" s="672"/>
      <c r="AHV102" s="672"/>
      <c r="AHW102" s="672"/>
      <c r="AHX102" s="672"/>
      <c r="AHY102" s="672"/>
      <c r="AHZ102" s="672"/>
      <c r="AIA102" s="672"/>
      <c r="AIB102" s="672"/>
      <c r="AIC102" s="672"/>
      <c r="AID102" s="672"/>
      <c r="AIE102" s="672"/>
      <c r="AIF102" s="672"/>
      <c r="AIG102" s="672"/>
      <c r="AIH102" s="672"/>
      <c r="AII102" s="672"/>
      <c r="AIJ102" s="672"/>
      <c r="AIK102" s="672"/>
      <c r="AIL102" s="672"/>
      <c r="AIM102" s="672"/>
      <c r="AIN102" s="672"/>
      <c r="AIO102" s="672"/>
      <c r="AIP102" s="672"/>
      <c r="AIQ102" s="672"/>
      <c r="AIR102" s="672"/>
      <c r="AIS102" s="672"/>
      <c r="AIT102" s="672"/>
      <c r="AIU102" s="672"/>
      <c r="AIV102" s="672"/>
      <c r="AIW102" s="672"/>
      <c r="AIX102" s="672"/>
      <c r="AIY102" s="672"/>
      <c r="AIZ102" s="672"/>
      <c r="AJA102" s="672"/>
      <c r="AJB102" s="672"/>
      <c r="AJC102" s="672"/>
      <c r="AJD102" s="672"/>
      <c r="AJE102" s="672"/>
      <c r="AJF102" s="672"/>
      <c r="AJG102" s="672"/>
      <c r="AJH102" s="672"/>
      <c r="AJI102" s="672"/>
      <c r="AJJ102" s="672"/>
      <c r="AJK102" s="672"/>
      <c r="AJL102" s="672"/>
      <c r="AJM102" s="672"/>
      <c r="AJN102" s="672"/>
      <c r="AJO102" s="672"/>
      <c r="AJP102" s="672"/>
      <c r="AJQ102" s="672"/>
      <c r="AJR102" s="672"/>
      <c r="AJS102" s="672"/>
      <c r="AJT102" s="672"/>
      <c r="AJU102" s="672"/>
      <c r="AJV102" s="672"/>
      <c r="AJW102" s="672"/>
      <c r="AJX102" s="672"/>
      <c r="AJY102" s="672"/>
      <c r="AJZ102" s="672"/>
      <c r="AKA102" s="672"/>
      <c r="AKB102" s="672"/>
      <c r="AKC102" s="672"/>
      <c r="AKD102" s="672"/>
      <c r="AKE102" s="672"/>
      <c r="AKF102" s="672"/>
      <c r="AKG102" s="672"/>
      <c r="AKH102" s="672"/>
      <c r="AKI102" s="672"/>
      <c r="AKJ102" s="672"/>
      <c r="AKK102" s="672"/>
      <c r="AKL102" s="672"/>
      <c r="AKM102" s="672"/>
      <c r="AKN102" s="672"/>
      <c r="AKO102" s="672"/>
      <c r="AKP102" s="672"/>
      <c r="AKQ102" s="672"/>
      <c r="AKR102" s="672"/>
      <c r="AKS102" s="672"/>
      <c r="AKT102" s="672"/>
      <c r="AKU102" s="672"/>
      <c r="AKV102" s="672"/>
      <c r="AKW102" s="672"/>
      <c r="AKX102" s="672"/>
      <c r="AKY102" s="672"/>
      <c r="AKZ102" s="672"/>
      <c r="ALA102" s="672"/>
      <c r="ALB102" s="672"/>
      <c r="ALC102" s="672"/>
      <c r="ALD102" s="672"/>
      <c r="ALE102" s="672"/>
      <c r="ALF102" s="672"/>
      <c r="ALG102" s="672"/>
      <c r="ALH102" s="672"/>
      <c r="ALI102" s="672"/>
      <c r="ALJ102" s="672"/>
      <c r="ALK102" s="672"/>
      <c r="ALL102" s="672"/>
      <c r="ALM102" s="672"/>
      <c r="ALN102" s="672"/>
      <c r="ALO102" s="672"/>
      <c r="ALP102" s="672"/>
      <c r="ALQ102" s="672"/>
      <c r="ALR102" s="672"/>
      <c r="ALS102" s="672"/>
      <c r="ALT102" s="672"/>
      <c r="ALU102" s="672"/>
      <c r="ALV102" s="672"/>
      <c r="ALW102" s="672"/>
      <c r="ALX102" s="672"/>
      <c r="ALY102" s="672"/>
      <c r="ALZ102" s="672"/>
      <c r="AMA102" s="672"/>
      <c r="AMB102" s="672"/>
      <c r="AMC102" s="672"/>
      <c r="AMD102" s="672"/>
      <c r="AME102" s="672"/>
      <c r="AMF102" s="672"/>
      <c r="AMG102" s="672"/>
      <c r="AMH102" s="672"/>
      <c r="AMI102" s="672"/>
      <c r="AMJ102" s="672"/>
      <c r="AMK102" s="672"/>
      <c r="AML102" s="672"/>
      <c r="AMM102" s="672"/>
      <c r="AMN102" s="672"/>
      <c r="AMO102" s="672"/>
      <c r="AMP102" s="672"/>
      <c r="AMQ102" s="672"/>
      <c r="AMR102" s="672"/>
      <c r="AMS102" s="672"/>
      <c r="AMT102" s="672"/>
      <c r="AMU102" s="672"/>
      <c r="AMV102" s="672"/>
      <c r="AMW102" s="672"/>
      <c r="AMX102" s="672"/>
      <c r="AMY102" s="672"/>
      <c r="AMZ102" s="672"/>
      <c r="ANA102" s="672"/>
      <c r="ANB102" s="672"/>
      <c r="ANC102" s="672"/>
      <c r="AND102" s="672"/>
      <c r="ANE102" s="672"/>
      <c r="ANF102" s="672"/>
      <c r="ANG102" s="672"/>
      <c r="ANH102" s="672"/>
      <c r="ANI102" s="672"/>
      <c r="ANJ102" s="672"/>
      <c r="ANK102" s="672"/>
      <c r="ANL102" s="672"/>
      <c r="ANM102" s="672"/>
      <c r="ANN102" s="672"/>
      <c r="ANO102" s="672"/>
      <c r="ANP102" s="672"/>
      <c r="ANQ102" s="672"/>
      <c r="ANR102" s="672"/>
      <c r="ANS102" s="672"/>
      <c r="ANT102" s="672"/>
      <c r="ANU102" s="672"/>
      <c r="ANV102" s="672"/>
      <c r="ANW102" s="672"/>
      <c r="ANX102" s="672"/>
      <c r="ANY102" s="672"/>
      <c r="ANZ102" s="672"/>
      <c r="AOA102" s="672"/>
      <c r="AOB102" s="672"/>
      <c r="AOC102" s="672"/>
      <c r="AOD102" s="672"/>
      <c r="AOE102" s="672"/>
      <c r="AOF102" s="672"/>
      <c r="AOG102" s="672"/>
      <c r="AOH102" s="672"/>
      <c r="AOI102" s="672"/>
      <c r="AOJ102" s="672"/>
      <c r="AOK102" s="672"/>
      <c r="AOL102" s="672"/>
      <c r="AOM102" s="672"/>
      <c r="AON102" s="672"/>
      <c r="AOO102" s="672"/>
      <c r="AOP102" s="672"/>
      <c r="AOQ102" s="672"/>
      <c r="AOR102" s="672"/>
      <c r="AOS102" s="672"/>
      <c r="AOT102" s="672"/>
      <c r="AOU102" s="672"/>
      <c r="AOV102" s="672"/>
      <c r="AOW102" s="672"/>
      <c r="AOX102" s="672"/>
      <c r="AOY102" s="672"/>
      <c r="AOZ102" s="672"/>
      <c r="APA102" s="672"/>
      <c r="APB102" s="672"/>
      <c r="APC102" s="672"/>
      <c r="APD102" s="672"/>
      <c r="APE102" s="672"/>
      <c r="APF102" s="672"/>
      <c r="APG102" s="672"/>
      <c r="APH102" s="672"/>
      <c r="API102" s="672"/>
      <c r="APJ102" s="672"/>
      <c r="APK102" s="672"/>
      <c r="APL102" s="672"/>
      <c r="APM102" s="672"/>
      <c r="APN102" s="672"/>
      <c r="APO102" s="672"/>
      <c r="APP102" s="672"/>
      <c r="APQ102" s="672"/>
      <c r="APR102" s="672"/>
      <c r="APS102" s="672"/>
      <c r="APT102" s="672"/>
      <c r="APU102" s="672"/>
      <c r="APV102" s="672"/>
      <c r="APW102" s="672"/>
      <c r="APX102" s="672"/>
      <c r="APY102" s="672"/>
      <c r="APZ102" s="672"/>
      <c r="AQA102" s="672"/>
      <c r="AQB102" s="672"/>
      <c r="AQC102" s="672"/>
      <c r="AQD102" s="672"/>
      <c r="AQE102" s="672"/>
      <c r="AQF102" s="672"/>
      <c r="AQG102" s="672"/>
      <c r="AQH102" s="672"/>
      <c r="AQI102" s="672"/>
      <c r="AQJ102" s="672"/>
      <c r="AQK102" s="672"/>
      <c r="AQL102" s="672"/>
      <c r="AQM102" s="672"/>
      <c r="AQN102" s="672"/>
      <c r="AQO102" s="672"/>
      <c r="AQP102" s="672"/>
      <c r="AQQ102" s="672"/>
      <c r="AQR102" s="672"/>
      <c r="AQS102" s="672"/>
      <c r="AQT102" s="672"/>
      <c r="AQU102" s="672"/>
      <c r="AQV102" s="672"/>
      <c r="AQW102" s="672"/>
      <c r="AQX102" s="672"/>
      <c r="AQY102" s="672"/>
      <c r="AQZ102" s="672"/>
      <c r="ARA102" s="672"/>
      <c r="ARB102" s="672"/>
      <c r="ARC102" s="672"/>
      <c r="ARD102" s="672"/>
      <c r="ARE102" s="672"/>
      <c r="ARF102" s="672"/>
      <c r="ARG102" s="672"/>
      <c r="ARH102" s="672"/>
      <c r="ARI102" s="672"/>
      <c r="ARJ102" s="672"/>
      <c r="ARK102" s="672"/>
      <c r="ARL102" s="672"/>
      <c r="ARM102" s="672"/>
      <c r="ARN102" s="672"/>
      <c r="ARO102" s="672"/>
      <c r="ARP102" s="672"/>
      <c r="ARQ102" s="672"/>
      <c r="ARR102" s="672"/>
      <c r="ARS102" s="672"/>
      <c r="ART102" s="672"/>
      <c r="ARU102" s="672"/>
      <c r="ARV102" s="672"/>
      <c r="ARW102" s="672"/>
      <c r="ARX102" s="672"/>
      <c r="ARY102" s="672"/>
      <c r="ARZ102" s="672"/>
      <c r="ASA102" s="672"/>
      <c r="ASB102" s="672"/>
      <c r="ASC102" s="672"/>
      <c r="ASD102" s="672"/>
      <c r="ASE102" s="672"/>
      <c r="ASF102" s="672"/>
      <c r="ASG102" s="672"/>
      <c r="ASH102" s="672"/>
      <c r="ASI102" s="672"/>
      <c r="ASJ102" s="672"/>
      <c r="ASK102" s="672"/>
      <c r="ASL102" s="672"/>
      <c r="ASM102" s="672"/>
      <c r="ASN102" s="672"/>
      <c r="ASO102" s="672"/>
      <c r="ASP102" s="672"/>
      <c r="ASQ102" s="672"/>
      <c r="ASR102" s="672"/>
      <c r="ASS102" s="672"/>
      <c r="AST102" s="672"/>
      <c r="ASU102" s="672"/>
      <c r="ASV102" s="672"/>
      <c r="ASW102" s="672"/>
      <c r="ASX102" s="672"/>
      <c r="ASY102" s="672"/>
      <c r="ASZ102" s="672"/>
      <c r="ATA102" s="672"/>
      <c r="ATB102" s="672"/>
      <c r="ATC102" s="672"/>
      <c r="ATD102" s="672"/>
      <c r="ATE102" s="672"/>
      <c r="ATF102" s="672"/>
      <c r="ATG102" s="672"/>
      <c r="ATH102" s="672"/>
      <c r="ATI102" s="672"/>
      <c r="ATJ102" s="672"/>
      <c r="ATK102" s="672"/>
      <c r="ATL102" s="672"/>
      <c r="ATM102" s="672"/>
      <c r="ATN102" s="672"/>
      <c r="ATO102" s="672"/>
      <c r="ATP102" s="672"/>
      <c r="ATQ102" s="672"/>
      <c r="ATR102" s="672"/>
      <c r="ATS102" s="672"/>
      <c r="ATT102" s="672"/>
      <c r="ATU102" s="672"/>
      <c r="ATV102" s="672"/>
      <c r="ATW102" s="672"/>
      <c r="ATX102" s="672"/>
      <c r="ATY102" s="672"/>
      <c r="ATZ102" s="672"/>
      <c r="AUA102" s="672"/>
      <c r="AUB102" s="672"/>
      <c r="AUC102" s="672"/>
      <c r="AUD102" s="672"/>
      <c r="AUE102" s="672"/>
      <c r="AUF102" s="672"/>
      <c r="AUG102" s="672"/>
      <c r="AUH102" s="672"/>
      <c r="AUI102" s="672"/>
      <c r="AUJ102" s="672"/>
      <c r="AUK102" s="672"/>
      <c r="AUL102" s="672"/>
      <c r="AUM102" s="672"/>
      <c r="AUN102" s="672"/>
      <c r="AUO102" s="672"/>
      <c r="AUP102" s="672"/>
      <c r="AUQ102" s="672"/>
      <c r="AUR102" s="672"/>
      <c r="AUS102" s="672"/>
      <c r="AUT102" s="672"/>
      <c r="AUU102" s="672"/>
      <c r="AUV102" s="672"/>
      <c r="AUW102" s="672"/>
      <c r="AUX102" s="672"/>
      <c r="AUY102" s="672"/>
      <c r="AUZ102" s="672"/>
      <c r="AVA102" s="672"/>
      <c r="AVB102" s="672"/>
      <c r="AVC102" s="672"/>
      <c r="AVD102" s="672"/>
      <c r="AVE102" s="672"/>
      <c r="AVF102" s="672"/>
      <c r="AVG102" s="672"/>
      <c r="AVH102" s="672"/>
      <c r="AVI102" s="672"/>
      <c r="AVJ102" s="672"/>
      <c r="AVK102" s="672"/>
      <c r="AVL102" s="672"/>
      <c r="AVM102" s="672"/>
      <c r="AVN102" s="672"/>
      <c r="AVO102" s="672"/>
      <c r="AVP102" s="672"/>
      <c r="AVQ102" s="672"/>
      <c r="AVR102" s="672"/>
      <c r="AVS102" s="672"/>
      <c r="AVT102" s="672"/>
      <c r="AVU102" s="672"/>
      <c r="AVV102" s="672"/>
      <c r="AVW102" s="672"/>
      <c r="AVX102" s="672"/>
      <c r="AVY102" s="672"/>
      <c r="AVZ102" s="672"/>
      <c r="AWA102" s="672"/>
      <c r="AWB102" s="672"/>
      <c r="AWC102" s="672"/>
      <c r="AWD102" s="672"/>
      <c r="AWE102" s="672"/>
      <c r="AWF102" s="672"/>
      <c r="AWG102" s="672"/>
      <c r="AWH102" s="672"/>
      <c r="AWI102" s="672"/>
      <c r="AWJ102" s="672"/>
      <c r="AWK102" s="672"/>
      <c r="AWL102" s="672"/>
      <c r="AWM102" s="672"/>
      <c r="AWN102" s="672"/>
      <c r="AWO102" s="672"/>
      <c r="AWP102" s="672"/>
      <c r="AWQ102" s="672"/>
      <c r="AWR102" s="672"/>
      <c r="AWS102" s="672"/>
      <c r="AWT102" s="672"/>
      <c r="AWU102" s="672"/>
      <c r="AWV102" s="672"/>
      <c r="AWW102" s="672"/>
      <c r="AWX102" s="672"/>
      <c r="AWY102" s="672"/>
      <c r="AWZ102" s="672"/>
      <c r="AXA102" s="672"/>
      <c r="AXB102" s="672"/>
      <c r="AXC102" s="672"/>
      <c r="AXD102" s="672"/>
      <c r="AXE102" s="672"/>
      <c r="AXF102" s="672"/>
      <c r="AXG102" s="672"/>
      <c r="AXH102" s="672"/>
      <c r="AXI102" s="672"/>
      <c r="AXJ102" s="672"/>
      <c r="AXK102" s="672"/>
      <c r="AXL102" s="672"/>
      <c r="AXM102" s="672"/>
      <c r="AXN102" s="672"/>
      <c r="AXO102" s="672"/>
      <c r="AXP102" s="672"/>
      <c r="AXQ102" s="672"/>
      <c r="AXR102" s="672"/>
      <c r="AXS102" s="672"/>
      <c r="AXT102" s="672"/>
      <c r="AXU102" s="672"/>
      <c r="AXV102" s="672"/>
      <c r="AXW102" s="672"/>
      <c r="AXX102" s="672"/>
      <c r="AXY102" s="672"/>
      <c r="AXZ102" s="672"/>
      <c r="AYA102" s="672"/>
      <c r="AYB102" s="672"/>
      <c r="AYC102" s="672"/>
      <c r="AYD102" s="672"/>
      <c r="AYE102" s="672"/>
      <c r="AYF102" s="672"/>
      <c r="AYG102" s="672"/>
      <c r="AYH102" s="672"/>
      <c r="AYI102" s="672"/>
      <c r="AYJ102" s="672"/>
      <c r="AYK102" s="672"/>
      <c r="AYL102" s="672"/>
      <c r="AYM102" s="672"/>
      <c r="AYN102" s="672"/>
      <c r="AYO102" s="672"/>
      <c r="AYP102" s="672"/>
      <c r="AYQ102" s="672"/>
      <c r="AYR102" s="672"/>
      <c r="AYS102" s="672"/>
      <c r="AYT102" s="672"/>
      <c r="AYU102" s="672"/>
      <c r="AYV102" s="672"/>
      <c r="AYW102" s="672"/>
      <c r="AYX102" s="672"/>
      <c r="AYY102" s="672"/>
      <c r="AYZ102" s="672"/>
      <c r="AZA102" s="672"/>
      <c r="AZB102" s="672"/>
      <c r="AZC102" s="672"/>
      <c r="AZD102" s="672"/>
      <c r="AZE102" s="672"/>
      <c r="AZF102" s="672"/>
      <c r="AZG102" s="672"/>
      <c r="AZH102" s="672"/>
      <c r="AZI102" s="672"/>
      <c r="AZJ102" s="672"/>
      <c r="AZK102" s="672"/>
      <c r="AZL102" s="672"/>
      <c r="AZM102" s="672"/>
      <c r="AZN102" s="672"/>
      <c r="AZO102" s="672"/>
      <c r="AZP102" s="672"/>
      <c r="AZQ102" s="672"/>
      <c r="AZR102" s="672"/>
      <c r="AZS102" s="672"/>
      <c r="AZT102" s="672"/>
      <c r="AZU102" s="672"/>
      <c r="AZV102" s="672"/>
      <c r="AZW102" s="672"/>
      <c r="AZX102" s="672"/>
      <c r="AZY102" s="672"/>
      <c r="AZZ102" s="672"/>
      <c r="BAA102" s="672"/>
      <c r="BAB102" s="672"/>
      <c r="BAC102" s="672"/>
      <c r="BAD102" s="672"/>
      <c r="BAE102" s="672"/>
      <c r="BAF102" s="672"/>
      <c r="BAG102" s="672"/>
      <c r="BAH102" s="672"/>
      <c r="BAI102" s="672"/>
      <c r="BAJ102" s="672"/>
      <c r="BAK102" s="672"/>
      <c r="BAL102" s="672"/>
      <c r="BAM102" s="672"/>
      <c r="BAN102" s="672"/>
      <c r="BAO102" s="672"/>
      <c r="BAP102" s="672"/>
      <c r="BAQ102" s="672"/>
      <c r="BAR102" s="672"/>
      <c r="BAS102" s="672"/>
      <c r="BAT102" s="672"/>
      <c r="BAU102" s="672"/>
      <c r="BAV102" s="672"/>
      <c r="BAW102" s="672"/>
      <c r="BAX102" s="672"/>
      <c r="BAY102" s="672"/>
      <c r="BAZ102" s="672"/>
      <c r="BBA102" s="672"/>
      <c r="BBB102" s="672"/>
      <c r="BBC102" s="672"/>
      <c r="BBD102" s="672"/>
      <c r="BBE102" s="672"/>
      <c r="BBF102" s="672"/>
      <c r="BBG102" s="672"/>
      <c r="BBH102" s="672"/>
      <c r="BBI102" s="672"/>
      <c r="BBJ102" s="672"/>
      <c r="BBK102" s="672"/>
      <c r="BBL102" s="672"/>
      <c r="BBM102" s="672"/>
      <c r="BBN102" s="672"/>
      <c r="BBO102" s="672"/>
      <c r="BBP102" s="672"/>
      <c r="BBQ102" s="672"/>
      <c r="BBR102" s="672"/>
      <c r="BBS102" s="672"/>
      <c r="BBT102" s="672"/>
      <c r="BBU102" s="672"/>
      <c r="BBV102" s="672"/>
      <c r="BBW102" s="672"/>
      <c r="BBX102" s="672"/>
      <c r="BBY102" s="672"/>
      <c r="BBZ102" s="672"/>
      <c r="BCA102" s="672"/>
      <c r="BCB102" s="672"/>
      <c r="BCC102" s="672"/>
      <c r="BCD102" s="672"/>
      <c r="BCE102" s="672"/>
      <c r="BCF102" s="672"/>
      <c r="BCG102" s="672"/>
      <c r="BCH102" s="672"/>
      <c r="BCI102" s="672"/>
      <c r="BCJ102" s="672"/>
      <c r="BCK102" s="672"/>
      <c r="BCL102" s="672"/>
      <c r="BCM102" s="672"/>
      <c r="BCN102" s="672"/>
      <c r="BCO102" s="672"/>
      <c r="BCP102" s="672"/>
      <c r="BCQ102" s="672"/>
      <c r="BCR102" s="672"/>
      <c r="BCS102" s="672"/>
      <c r="BCT102" s="672"/>
      <c r="BCU102" s="672"/>
      <c r="BCV102" s="672"/>
      <c r="BCW102" s="672"/>
      <c r="BCX102" s="672"/>
      <c r="BCY102" s="672"/>
      <c r="BCZ102" s="672"/>
      <c r="BDA102" s="672"/>
      <c r="BDB102" s="672"/>
      <c r="BDC102" s="672"/>
      <c r="BDD102" s="672"/>
      <c r="BDE102" s="672"/>
      <c r="BDF102" s="672"/>
      <c r="BDG102" s="672"/>
      <c r="BDH102" s="672"/>
      <c r="BDI102" s="672"/>
      <c r="BDJ102" s="672"/>
      <c r="BDK102" s="672"/>
      <c r="BDL102" s="672"/>
      <c r="BDM102" s="672"/>
      <c r="BDN102" s="672"/>
      <c r="BDO102" s="672"/>
      <c r="BDP102" s="672"/>
      <c r="BDQ102" s="672"/>
      <c r="BDR102" s="672"/>
      <c r="BDS102" s="672"/>
      <c r="BDT102" s="672"/>
      <c r="BDU102" s="672"/>
      <c r="BDV102" s="672"/>
      <c r="BDW102" s="672"/>
      <c r="BDX102" s="672"/>
      <c r="BDY102" s="672"/>
      <c r="BDZ102" s="672"/>
      <c r="BEA102" s="672"/>
      <c r="BEB102" s="672"/>
      <c r="BEC102" s="672"/>
      <c r="BED102" s="672"/>
      <c r="BEE102" s="672"/>
      <c r="BEF102" s="672"/>
      <c r="BEG102" s="672"/>
      <c r="BEH102" s="672"/>
      <c r="BEI102" s="672"/>
      <c r="BEJ102" s="672"/>
      <c r="BEK102" s="672"/>
      <c r="BEL102" s="672"/>
      <c r="BEM102" s="672"/>
      <c r="BEN102" s="672"/>
      <c r="BEO102" s="672"/>
      <c r="BEP102" s="672"/>
      <c r="BEQ102" s="672"/>
      <c r="BER102" s="672"/>
      <c r="BES102" s="672"/>
      <c r="BET102" s="672"/>
      <c r="BEU102" s="672"/>
      <c r="BEV102" s="672"/>
      <c r="BEW102" s="672"/>
      <c r="BEX102" s="672"/>
      <c r="BEY102" s="672"/>
      <c r="BEZ102" s="672"/>
      <c r="BFA102" s="672"/>
      <c r="BFB102" s="672"/>
      <c r="BFC102" s="672"/>
      <c r="BFD102" s="672"/>
      <c r="BFE102" s="672"/>
      <c r="BFF102" s="672"/>
      <c r="BFG102" s="672"/>
      <c r="BFH102" s="672"/>
      <c r="BFI102" s="672"/>
      <c r="BFJ102" s="672"/>
      <c r="BFK102" s="672"/>
      <c r="BFL102" s="672"/>
      <c r="BFM102" s="672"/>
      <c r="BFN102" s="672"/>
      <c r="BFO102" s="672"/>
      <c r="BFP102" s="672"/>
      <c r="BFQ102" s="672"/>
      <c r="BFR102" s="672"/>
      <c r="BFS102" s="672"/>
      <c r="BFT102" s="672"/>
      <c r="BFU102" s="672"/>
      <c r="BFV102" s="672"/>
      <c r="BFW102" s="672"/>
      <c r="BFX102" s="672"/>
      <c r="BFY102" s="672"/>
      <c r="BFZ102" s="672"/>
      <c r="BGA102" s="672"/>
      <c r="BGB102" s="672"/>
      <c r="BGC102" s="672"/>
      <c r="BGD102" s="672"/>
      <c r="BGE102" s="672"/>
      <c r="BGF102" s="672"/>
      <c r="BGG102" s="672"/>
      <c r="BGH102" s="672"/>
      <c r="BGI102" s="672"/>
      <c r="BGJ102" s="672"/>
      <c r="BGK102" s="672"/>
      <c r="BGL102" s="672"/>
      <c r="BGM102" s="672"/>
      <c r="BGN102" s="672"/>
      <c r="BGO102" s="672"/>
      <c r="BGP102" s="672"/>
      <c r="BGQ102" s="672"/>
      <c r="BGR102" s="672"/>
      <c r="BGS102" s="672"/>
      <c r="BGT102" s="672"/>
      <c r="BGU102" s="672"/>
      <c r="BGV102" s="672"/>
      <c r="BGW102" s="672"/>
      <c r="BGX102" s="672"/>
      <c r="BGY102" s="672"/>
      <c r="BGZ102" s="672"/>
      <c r="BHA102" s="672"/>
      <c r="BHB102" s="672"/>
      <c r="BHC102" s="672"/>
      <c r="BHD102" s="672"/>
      <c r="BHE102" s="672"/>
      <c r="BHF102" s="672"/>
      <c r="BHG102" s="672"/>
      <c r="BHH102" s="672"/>
      <c r="BHI102" s="672"/>
      <c r="BHJ102" s="672"/>
      <c r="BHK102" s="672"/>
      <c r="BHL102" s="672"/>
      <c r="BHM102" s="672"/>
      <c r="BHN102" s="672"/>
      <c r="BHO102" s="672"/>
      <c r="BHP102" s="672"/>
      <c r="BHQ102" s="672"/>
      <c r="BHR102" s="672"/>
      <c r="BHS102" s="672"/>
      <c r="BHT102" s="672"/>
      <c r="BHU102" s="672"/>
      <c r="BHV102" s="672"/>
      <c r="BHW102" s="672"/>
      <c r="BHX102" s="672"/>
      <c r="BHY102" s="672"/>
      <c r="BHZ102" s="672"/>
      <c r="BIA102" s="672"/>
      <c r="BIB102" s="672"/>
      <c r="BIC102" s="672"/>
      <c r="BID102" s="672"/>
      <c r="BIE102" s="672"/>
      <c r="BIF102" s="672"/>
      <c r="BIG102" s="672"/>
      <c r="BIH102" s="672"/>
      <c r="BII102" s="672"/>
      <c r="BIJ102" s="672"/>
      <c r="BIK102" s="672"/>
      <c r="BIL102" s="672"/>
      <c r="BIM102" s="672"/>
      <c r="BIN102" s="672"/>
      <c r="BIO102" s="672"/>
      <c r="BIP102" s="672"/>
      <c r="BIQ102" s="672"/>
      <c r="BIR102" s="672"/>
      <c r="BIS102" s="672"/>
      <c r="BIT102" s="672"/>
      <c r="BIU102" s="672"/>
      <c r="BIV102" s="672"/>
      <c r="BIW102" s="672"/>
      <c r="BIX102" s="672"/>
      <c r="BIY102" s="672"/>
      <c r="BIZ102" s="672"/>
      <c r="BJA102" s="672"/>
      <c r="BJB102" s="672"/>
      <c r="BJC102" s="672"/>
      <c r="BJD102" s="672"/>
      <c r="BJE102" s="672"/>
      <c r="BJF102" s="672"/>
      <c r="BJG102" s="672"/>
      <c r="BJH102" s="672"/>
      <c r="BJI102" s="672"/>
      <c r="BJJ102" s="672"/>
      <c r="BJK102" s="672"/>
      <c r="BJL102" s="672"/>
      <c r="BJM102" s="672"/>
      <c r="BJN102" s="672"/>
      <c r="BJO102" s="672"/>
      <c r="BJP102" s="672"/>
      <c r="BJQ102" s="672"/>
      <c r="BJR102" s="672"/>
      <c r="BJS102" s="672"/>
      <c r="BJT102" s="672"/>
      <c r="BJU102" s="672"/>
      <c r="BJV102" s="672"/>
      <c r="BJW102" s="672"/>
      <c r="BJX102" s="672"/>
      <c r="BJY102" s="672"/>
      <c r="BJZ102" s="672"/>
      <c r="BKA102" s="672"/>
      <c r="BKB102" s="672"/>
      <c r="BKC102" s="672"/>
      <c r="BKD102" s="672"/>
      <c r="BKE102" s="672"/>
      <c r="BKF102" s="672"/>
      <c r="BKG102" s="672"/>
      <c r="BKH102" s="672"/>
      <c r="BKI102" s="672"/>
      <c r="BKJ102" s="672"/>
      <c r="BKK102" s="672"/>
      <c r="BKL102" s="672"/>
      <c r="BKM102" s="672"/>
      <c r="BKN102" s="672"/>
      <c r="BKO102" s="672"/>
      <c r="BKP102" s="672"/>
      <c r="BKQ102" s="672"/>
      <c r="BKR102" s="672"/>
      <c r="BKS102" s="672"/>
      <c r="BKT102" s="672"/>
      <c r="BKU102" s="672"/>
      <c r="BKV102" s="672"/>
      <c r="BKW102" s="672"/>
      <c r="BKX102" s="672"/>
      <c r="BKY102" s="672"/>
      <c r="BKZ102" s="672"/>
      <c r="BLA102" s="672"/>
      <c r="BLB102" s="672"/>
      <c r="BLC102" s="672"/>
      <c r="BLD102" s="672"/>
      <c r="BLE102" s="672"/>
      <c r="BLF102" s="672"/>
      <c r="BLG102" s="672"/>
      <c r="BLH102" s="672"/>
      <c r="BLI102" s="672"/>
      <c r="BLJ102" s="672"/>
      <c r="BLK102" s="672"/>
      <c r="BLL102" s="672"/>
      <c r="BLM102" s="672"/>
      <c r="BLN102" s="672"/>
      <c r="BLO102" s="672"/>
      <c r="BLP102" s="672"/>
      <c r="BLQ102" s="672"/>
      <c r="BLR102" s="672"/>
      <c r="BLS102" s="672"/>
      <c r="BLT102" s="672"/>
      <c r="BLU102" s="672"/>
      <c r="BLV102" s="672"/>
      <c r="BLW102" s="672"/>
      <c r="BLX102" s="672"/>
      <c r="BLY102" s="672"/>
      <c r="BLZ102" s="672"/>
      <c r="BMA102" s="672"/>
      <c r="BMB102" s="672"/>
      <c r="BMC102" s="672"/>
      <c r="BMD102" s="672"/>
      <c r="BME102" s="672"/>
      <c r="BMF102" s="672"/>
      <c r="BMG102" s="672"/>
      <c r="BMH102" s="672"/>
      <c r="BMI102" s="672"/>
      <c r="BMJ102" s="672"/>
      <c r="BMK102" s="672"/>
      <c r="BML102" s="672"/>
      <c r="BMM102" s="672"/>
      <c r="BMN102" s="672"/>
      <c r="BMO102" s="672"/>
      <c r="BMP102" s="672"/>
      <c r="BMQ102" s="672"/>
      <c r="BMR102" s="672"/>
      <c r="BMS102" s="672"/>
      <c r="BMT102" s="672"/>
      <c r="BMU102" s="672"/>
      <c r="BMV102" s="672"/>
      <c r="BMW102" s="672"/>
      <c r="BMX102" s="672"/>
      <c r="BMY102" s="672"/>
      <c r="BMZ102" s="672"/>
      <c r="BNA102" s="672"/>
      <c r="BNB102" s="672"/>
      <c r="BNC102" s="672"/>
      <c r="BND102" s="672"/>
      <c r="BNE102" s="672"/>
      <c r="BNF102" s="672"/>
      <c r="BNG102" s="672"/>
      <c r="BNH102" s="672"/>
      <c r="BNI102" s="672"/>
      <c r="BNJ102" s="672"/>
      <c r="BNK102" s="672"/>
      <c r="BNL102" s="672"/>
      <c r="BNM102" s="672"/>
      <c r="BNN102" s="672"/>
      <c r="BNO102" s="672"/>
      <c r="BNP102" s="672"/>
      <c r="BNQ102" s="672"/>
      <c r="BNR102" s="672"/>
      <c r="BNS102" s="672"/>
      <c r="BNT102" s="672"/>
      <c r="BNU102" s="672"/>
      <c r="BNV102" s="672"/>
      <c r="BNW102" s="672"/>
      <c r="BNX102" s="672"/>
      <c r="BNY102" s="672"/>
      <c r="BNZ102" s="672"/>
      <c r="BOA102" s="672"/>
      <c r="BOB102" s="672"/>
      <c r="BOC102" s="672"/>
      <c r="BOD102" s="672"/>
      <c r="BOE102" s="672"/>
      <c r="BOF102" s="672"/>
      <c r="BOG102" s="672"/>
      <c r="BOH102" s="672"/>
      <c r="BOI102" s="672"/>
      <c r="BOJ102" s="672"/>
      <c r="BOK102" s="672"/>
      <c r="BOL102" s="672"/>
      <c r="BOM102" s="672"/>
      <c r="BON102" s="672"/>
      <c r="BOO102" s="672"/>
      <c r="BOP102" s="672"/>
      <c r="BOQ102" s="672"/>
      <c r="BOR102" s="672"/>
      <c r="BOS102" s="672"/>
      <c r="BOT102" s="672"/>
      <c r="BOU102" s="672"/>
      <c r="BOV102" s="672"/>
      <c r="BOW102" s="672"/>
      <c r="BOX102" s="672"/>
      <c r="BOY102" s="672"/>
      <c r="BOZ102" s="672"/>
      <c r="BPA102" s="672"/>
      <c r="BPB102" s="672"/>
      <c r="BPC102" s="672"/>
      <c r="BPD102" s="672"/>
      <c r="BPE102" s="672"/>
      <c r="BPF102" s="672"/>
      <c r="BPG102" s="672"/>
      <c r="BPH102" s="672"/>
      <c r="BPI102" s="672"/>
      <c r="BPJ102" s="672"/>
      <c r="BPK102" s="672"/>
      <c r="BPL102" s="672"/>
      <c r="BPM102" s="672"/>
      <c r="BPN102" s="672"/>
      <c r="BPO102" s="672"/>
      <c r="BPP102" s="672"/>
      <c r="BPQ102" s="672"/>
      <c r="BPR102" s="672"/>
      <c r="BPS102" s="672"/>
      <c r="BPT102" s="672"/>
      <c r="BPU102" s="672"/>
      <c r="BPV102" s="672"/>
      <c r="BPW102" s="672"/>
      <c r="BPX102" s="672"/>
      <c r="BPY102" s="672"/>
      <c r="BPZ102" s="672"/>
      <c r="BQA102" s="672"/>
      <c r="BQB102" s="672"/>
      <c r="BQC102" s="672"/>
      <c r="BQD102" s="672"/>
      <c r="BQE102" s="672"/>
      <c r="BQF102" s="672"/>
      <c r="BQG102" s="672"/>
      <c r="BQH102" s="672"/>
      <c r="BQI102" s="672"/>
      <c r="BQJ102" s="672"/>
      <c r="BQK102" s="672"/>
      <c r="BQL102" s="672"/>
      <c r="BQM102" s="672"/>
      <c r="BQN102" s="672"/>
      <c r="BQO102" s="672"/>
      <c r="BQP102" s="672"/>
      <c r="BQQ102" s="672"/>
      <c r="BQR102" s="672"/>
      <c r="BQS102" s="672"/>
      <c r="BQT102" s="672"/>
      <c r="BQU102" s="672"/>
      <c r="BQV102" s="672"/>
      <c r="BQW102" s="672"/>
      <c r="BQX102" s="672"/>
      <c r="BQY102" s="672"/>
      <c r="BQZ102" s="672"/>
      <c r="BRA102" s="672"/>
      <c r="BRB102" s="672"/>
      <c r="BRC102" s="672"/>
      <c r="BRD102" s="672"/>
      <c r="BRE102" s="672"/>
      <c r="BRF102" s="672"/>
      <c r="BRG102" s="672"/>
      <c r="BRH102" s="672"/>
      <c r="BRI102" s="672"/>
      <c r="BRJ102" s="672"/>
      <c r="BRK102" s="672"/>
      <c r="BRL102" s="672"/>
      <c r="BRM102" s="672"/>
      <c r="BRN102" s="672"/>
      <c r="BRO102" s="672"/>
      <c r="BRP102" s="672"/>
      <c r="BRQ102" s="672"/>
      <c r="BRR102" s="672"/>
      <c r="BRS102" s="672"/>
      <c r="BRT102" s="672"/>
      <c r="BRU102" s="672"/>
      <c r="BRV102" s="672"/>
      <c r="BRW102" s="672"/>
      <c r="BRX102" s="672"/>
      <c r="BRY102" s="672"/>
      <c r="BRZ102" s="672"/>
      <c r="BSA102" s="672"/>
      <c r="BSB102" s="672"/>
      <c r="BSC102" s="672"/>
      <c r="BSD102" s="672"/>
      <c r="BSE102" s="672"/>
      <c r="BSF102" s="672"/>
      <c r="BSG102" s="672"/>
      <c r="BSH102" s="672"/>
      <c r="BSI102" s="672"/>
      <c r="BSJ102" s="672"/>
      <c r="BSK102" s="672"/>
      <c r="BSL102" s="672"/>
      <c r="BSM102" s="672"/>
      <c r="BSN102" s="672"/>
      <c r="BSO102" s="672"/>
      <c r="BSP102" s="672"/>
      <c r="BSQ102" s="672"/>
      <c r="BSR102" s="672"/>
      <c r="BSS102" s="672"/>
      <c r="BST102" s="672"/>
      <c r="BSU102" s="672"/>
      <c r="BSV102" s="672"/>
      <c r="BSW102" s="672"/>
      <c r="BSX102" s="672"/>
      <c r="BSY102" s="672"/>
      <c r="BSZ102" s="672"/>
      <c r="BTA102" s="672"/>
      <c r="BTB102" s="672"/>
      <c r="BTC102" s="672"/>
      <c r="BTD102" s="672"/>
      <c r="BTE102" s="672"/>
      <c r="BTF102" s="672"/>
      <c r="BTG102" s="672"/>
      <c r="BTH102" s="672"/>
      <c r="BTI102" s="672"/>
      <c r="BTJ102" s="672"/>
      <c r="BTK102" s="672"/>
      <c r="BTL102" s="672"/>
      <c r="BTM102" s="672"/>
      <c r="BTN102" s="672"/>
      <c r="BTO102" s="672"/>
      <c r="BTP102" s="672"/>
      <c r="BTQ102" s="672"/>
      <c r="BTR102" s="672"/>
      <c r="BTS102" s="672"/>
      <c r="BTT102" s="672"/>
      <c r="BTU102" s="672"/>
      <c r="BTV102" s="672"/>
      <c r="BTW102" s="672"/>
      <c r="BTX102" s="672"/>
      <c r="BTY102" s="672"/>
      <c r="BTZ102" s="672"/>
      <c r="BUA102" s="672"/>
      <c r="BUB102" s="672"/>
      <c r="BUC102" s="672"/>
      <c r="BUD102" s="672"/>
      <c r="BUE102" s="672"/>
      <c r="BUF102" s="672"/>
      <c r="BUG102" s="672"/>
      <c r="BUH102" s="672"/>
      <c r="BUI102" s="672"/>
      <c r="BUJ102" s="672"/>
      <c r="BUK102" s="672"/>
      <c r="BUL102" s="672"/>
      <c r="BUM102" s="672"/>
      <c r="BUN102" s="672"/>
      <c r="BUO102" s="672"/>
      <c r="BUP102" s="672"/>
      <c r="BUQ102" s="672"/>
      <c r="BUR102" s="672"/>
      <c r="BUS102" s="672"/>
      <c r="BUT102" s="672"/>
      <c r="BUU102" s="672"/>
      <c r="BUV102" s="672"/>
      <c r="BUW102" s="672"/>
      <c r="BUX102" s="672"/>
      <c r="BUY102" s="672"/>
      <c r="BUZ102" s="672"/>
      <c r="BVA102" s="672"/>
      <c r="BVB102" s="672"/>
      <c r="BVC102" s="672"/>
      <c r="BVD102" s="672"/>
      <c r="BVE102" s="672"/>
      <c r="BVF102" s="672"/>
      <c r="BVG102" s="672"/>
      <c r="BVH102" s="672"/>
      <c r="BVI102" s="672"/>
      <c r="BVJ102" s="672"/>
      <c r="BVK102" s="672"/>
      <c r="BVL102" s="672"/>
      <c r="BVM102" s="672"/>
      <c r="BVN102" s="672"/>
      <c r="BVO102" s="672"/>
      <c r="BVP102" s="672"/>
      <c r="BVQ102" s="672"/>
      <c r="BVR102" s="672"/>
      <c r="BVS102" s="672"/>
      <c r="BVT102" s="672"/>
      <c r="BVU102" s="672"/>
      <c r="BVV102" s="672"/>
      <c r="BVW102" s="672"/>
      <c r="BVX102" s="672"/>
      <c r="BVY102" s="672"/>
      <c r="BVZ102" s="672"/>
      <c r="BWA102" s="672"/>
      <c r="BWB102" s="672"/>
      <c r="BWC102" s="672"/>
      <c r="BWD102" s="672"/>
      <c r="BWE102" s="672"/>
      <c r="BWF102" s="672"/>
      <c r="BWG102" s="672"/>
      <c r="BWH102" s="672"/>
      <c r="BWI102" s="672"/>
      <c r="BWJ102" s="672"/>
      <c r="BWK102" s="672"/>
      <c r="BWL102" s="672"/>
      <c r="BWM102" s="672"/>
      <c r="BWN102" s="672"/>
      <c r="BWO102" s="672"/>
      <c r="BWP102" s="672"/>
      <c r="BWQ102" s="672"/>
      <c r="BWR102" s="672"/>
      <c r="BWS102" s="672"/>
      <c r="BWT102" s="672"/>
      <c r="BWU102" s="672"/>
      <c r="BWV102" s="672"/>
      <c r="BWW102" s="672"/>
      <c r="BWX102" s="672"/>
      <c r="BWY102" s="672"/>
      <c r="BWZ102" s="672"/>
      <c r="BXA102" s="672"/>
      <c r="BXB102" s="672"/>
      <c r="BXC102" s="672"/>
      <c r="BXD102" s="672"/>
      <c r="BXE102" s="672"/>
      <c r="BXF102" s="672"/>
      <c r="BXG102" s="672"/>
      <c r="BXH102" s="672"/>
      <c r="BXI102" s="672"/>
      <c r="BXJ102" s="672"/>
      <c r="BXK102" s="672"/>
      <c r="BXL102" s="672"/>
      <c r="BXM102" s="672"/>
      <c r="BXN102" s="672"/>
      <c r="BXO102" s="672"/>
      <c r="BXP102" s="672"/>
      <c r="BXQ102" s="672"/>
      <c r="BXR102" s="672"/>
      <c r="BXS102" s="672"/>
      <c r="BXT102" s="672"/>
      <c r="BXU102" s="672"/>
      <c r="BXV102" s="672"/>
      <c r="BXW102" s="672"/>
      <c r="BXX102" s="672"/>
      <c r="BXY102" s="672"/>
      <c r="BXZ102" s="672"/>
      <c r="BYA102" s="672"/>
      <c r="BYB102" s="672"/>
      <c r="BYC102" s="672"/>
      <c r="BYD102" s="672"/>
      <c r="BYE102" s="672"/>
      <c r="BYF102" s="672"/>
      <c r="BYG102" s="672"/>
      <c r="BYH102" s="672"/>
      <c r="BYI102" s="672"/>
      <c r="BYJ102" s="672"/>
      <c r="BYK102" s="672"/>
      <c r="BYL102" s="672"/>
      <c r="BYM102" s="672"/>
      <c r="BYN102" s="672"/>
      <c r="BYO102" s="672"/>
      <c r="BYP102" s="672"/>
      <c r="BYQ102" s="672"/>
      <c r="BYR102" s="672"/>
      <c r="BYS102" s="672"/>
      <c r="BYT102" s="672"/>
      <c r="BYU102" s="672"/>
      <c r="BYV102" s="672"/>
      <c r="BYW102" s="672"/>
      <c r="BYX102" s="672"/>
      <c r="BYY102" s="672"/>
      <c r="BYZ102" s="672"/>
      <c r="BZA102" s="672"/>
      <c r="BZB102" s="672"/>
      <c r="BZC102" s="672"/>
      <c r="BZD102" s="672"/>
      <c r="BZE102" s="672"/>
      <c r="BZF102" s="672"/>
      <c r="BZG102" s="672"/>
      <c r="BZH102" s="672"/>
      <c r="BZI102" s="672"/>
      <c r="BZJ102" s="672"/>
      <c r="BZK102" s="672"/>
      <c r="BZL102" s="672"/>
      <c r="BZM102" s="672"/>
      <c r="BZN102" s="672"/>
      <c r="BZO102" s="672"/>
      <c r="BZP102" s="672"/>
      <c r="BZQ102" s="672"/>
      <c r="BZR102" s="672"/>
      <c r="BZS102" s="672"/>
      <c r="BZT102" s="672"/>
      <c r="BZU102" s="672"/>
      <c r="BZV102" s="672"/>
      <c r="BZW102" s="672"/>
      <c r="BZX102" s="672"/>
      <c r="BZY102" s="672"/>
      <c r="BZZ102" s="672"/>
      <c r="CAA102" s="672"/>
      <c r="CAB102" s="672"/>
      <c r="CAC102" s="672"/>
      <c r="CAD102" s="672"/>
      <c r="CAE102" s="672"/>
      <c r="CAF102" s="672"/>
      <c r="CAG102" s="672"/>
      <c r="CAH102" s="672"/>
      <c r="CAI102" s="672"/>
      <c r="CAJ102" s="672"/>
      <c r="CAK102" s="672"/>
      <c r="CAL102" s="672"/>
      <c r="CAM102" s="672"/>
      <c r="CAN102" s="672"/>
      <c r="CAO102" s="672"/>
      <c r="CAP102" s="672"/>
      <c r="CAQ102" s="672"/>
      <c r="CAR102" s="672"/>
      <c r="CAS102" s="672"/>
      <c r="CAT102" s="672"/>
      <c r="CAU102" s="672"/>
      <c r="CAV102" s="672"/>
      <c r="CAW102" s="672"/>
      <c r="CAX102" s="672"/>
      <c r="CAY102" s="672"/>
      <c r="CAZ102" s="672"/>
      <c r="CBA102" s="672"/>
      <c r="CBB102" s="672"/>
      <c r="CBC102" s="672"/>
      <c r="CBD102" s="672"/>
      <c r="CBE102" s="672"/>
      <c r="CBF102" s="672"/>
      <c r="CBG102" s="672"/>
      <c r="CBH102" s="672"/>
      <c r="CBI102" s="672"/>
      <c r="CBJ102" s="672"/>
      <c r="CBK102" s="672"/>
      <c r="CBL102" s="672"/>
      <c r="CBM102" s="672"/>
      <c r="CBN102" s="672"/>
      <c r="CBO102" s="672"/>
      <c r="CBP102" s="672"/>
      <c r="CBQ102" s="672"/>
      <c r="CBR102" s="672"/>
      <c r="CBS102" s="672"/>
      <c r="CBT102" s="672"/>
      <c r="CBU102" s="672"/>
      <c r="CBV102" s="672"/>
      <c r="CBW102" s="672"/>
      <c r="CBX102" s="672"/>
      <c r="CBY102" s="672"/>
      <c r="CBZ102" s="672"/>
      <c r="CCA102" s="672"/>
      <c r="CCB102" s="672"/>
      <c r="CCC102" s="672"/>
      <c r="CCD102" s="672"/>
      <c r="CCE102" s="672"/>
      <c r="CCF102" s="672"/>
      <c r="CCG102" s="672"/>
      <c r="CCH102" s="672"/>
      <c r="CCI102" s="672"/>
      <c r="CCJ102" s="672"/>
      <c r="CCK102" s="672"/>
      <c r="CCL102" s="672"/>
      <c r="CCM102" s="672"/>
      <c r="CCN102" s="672"/>
      <c r="CCO102" s="672"/>
      <c r="CCP102" s="672"/>
      <c r="CCQ102" s="672"/>
      <c r="CCR102" s="672"/>
      <c r="CCS102" s="672"/>
      <c r="CCT102" s="672"/>
      <c r="CCU102" s="672"/>
      <c r="CCV102" s="672"/>
      <c r="CCW102" s="672"/>
      <c r="CCX102" s="672"/>
      <c r="CCY102" s="672"/>
      <c r="CCZ102" s="672"/>
      <c r="CDA102" s="672"/>
      <c r="CDB102" s="672"/>
      <c r="CDC102" s="672"/>
      <c r="CDD102" s="672"/>
      <c r="CDE102" s="672"/>
      <c r="CDF102" s="672"/>
      <c r="CDG102" s="672"/>
      <c r="CDH102" s="672"/>
      <c r="CDI102" s="672"/>
      <c r="CDJ102" s="672"/>
      <c r="CDK102" s="672"/>
      <c r="CDL102" s="672"/>
      <c r="CDM102" s="672"/>
      <c r="CDN102" s="672"/>
      <c r="CDO102" s="672"/>
      <c r="CDP102" s="672"/>
      <c r="CDQ102" s="672"/>
      <c r="CDR102" s="672"/>
      <c r="CDS102" s="672"/>
      <c r="CDT102" s="672"/>
      <c r="CDU102" s="672"/>
      <c r="CDV102" s="672"/>
      <c r="CDW102" s="672"/>
      <c r="CDX102" s="672"/>
      <c r="CDY102" s="672"/>
      <c r="CDZ102" s="672"/>
      <c r="CEA102" s="672"/>
      <c r="CEB102" s="672"/>
      <c r="CEC102" s="672"/>
      <c r="CED102" s="672"/>
      <c r="CEE102" s="672"/>
      <c r="CEF102" s="672"/>
      <c r="CEG102" s="672"/>
      <c r="CEH102" s="672"/>
      <c r="CEI102" s="672"/>
      <c r="CEJ102" s="672"/>
      <c r="CEK102" s="672"/>
      <c r="CEL102" s="672"/>
      <c r="CEM102" s="672"/>
      <c r="CEN102" s="672"/>
      <c r="CEO102" s="672"/>
      <c r="CEP102" s="672"/>
      <c r="CEQ102" s="672"/>
      <c r="CER102" s="672"/>
      <c r="CES102" s="672"/>
      <c r="CET102" s="672"/>
      <c r="CEU102" s="672"/>
      <c r="CEV102" s="672"/>
      <c r="CEW102" s="672"/>
      <c r="CEX102" s="672"/>
      <c r="CEY102" s="672"/>
      <c r="CEZ102" s="672"/>
      <c r="CFA102" s="672"/>
      <c r="CFB102" s="672"/>
      <c r="CFC102" s="672"/>
      <c r="CFD102" s="672"/>
      <c r="CFE102" s="672"/>
      <c r="CFF102" s="672"/>
      <c r="CFG102" s="672"/>
      <c r="CFH102" s="672"/>
      <c r="CFI102" s="672"/>
      <c r="CFJ102" s="672"/>
      <c r="CFK102" s="672"/>
      <c r="CFL102" s="672"/>
      <c r="CFM102" s="672"/>
      <c r="CFN102" s="672"/>
      <c r="CFO102" s="672"/>
      <c r="CFP102" s="672"/>
      <c r="CFQ102" s="672"/>
      <c r="CFR102" s="672"/>
      <c r="CFS102" s="672"/>
      <c r="CFT102" s="672"/>
      <c r="CFU102" s="672"/>
      <c r="CFV102" s="672"/>
      <c r="CFW102" s="672"/>
      <c r="CFX102" s="672"/>
      <c r="CFY102" s="672"/>
      <c r="CFZ102" s="672"/>
      <c r="CGA102" s="672"/>
      <c r="CGB102" s="672"/>
      <c r="CGC102" s="672"/>
      <c r="CGD102" s="672"/>
      <c r="CGE102" s="672"/>
      <c r="CGF102" s="672"/>
      <c r="CGG102" s="672"/>
      <c r="CGH102" s="672"/>
      <c r="CGI102" s="672"/>
      <c r="CGJ102" s="672"/>
      <c r="CGK102" s="672"/>
      <c r="CGL102" s="672"/>
      <c r="CGM102" s="672"/>
      <c r="CGN102" s="672"/>
      <c r="CGO102" s="672"/>
      <c r="CGP102" s="672"/>
      <c r="CGQ102" s="672"/>
      <c r="CGR102" s="672"/>
      <c r="CGS102" s="672"/>
      <c r="CGT102" s="672"/>
      <c r="CGU102" s="672"/>
      <c r="CGV102" s="672"/>
      <c r="CGW102" s="672"/>
      <c r="CGX102" s="672"/>
      <c r="CGY102" s="672"/>
      <c r="CGZ102" s="672"/>
      <c r="CHA102" s="672"/>
      <c r="CHB102" s="672"/>
      <c r="CHC102" s="672"/>
      <c r="CHD102" s="672"/>
      <c r="CHE102" s="672"/>
      <c r="CHF102" s="672"/>
      <c r="CHG102" s="672"/>
      <c r="CHH102" s="672"/>
      <c r="CHI102" s="672"/>
      <c r="CHJ102" s="672"/>
      <c r="CHK102" s="672"/>
      <c r="CHL102" s="672"/>
      <c r="CHM102" s="672"/>
      <c r="CHN102" s="672"/>
      <c r="CHO102" s="672"/>
      <c r="CHP102" s="672"/>
      <c r="CHQ102" s="672"/>
      <c r="CHR102" s="672"/>
      <c r="CHS102" s="672"/>
      <c r="CHT102" s="672"/>
      <c r="CHU102" s="672"/>
      <c r="CHV102" s="672"/>
      <c r="CHW102" s="672"/>
      <c r="CHX102" s="672"/>
      <c r="CHY102" s="672"/>
      <c r="CHZ102" s="672"/>
      <c r="CIA102" s="672"/>
      <c r="CIB102" s="672"/>
      <c r="CIC102" s="672"/>
      <c r="CID102" s="672"/>
      <c r="CIE102" s="672"/>
      <c r="CIF102" s="672"/>
      <c r="CIG102" s="672"/>
      <c r="CIH102" s="672"/>
      <c r="CII102" s="672"/>
      <c r="CIJ102" s="672"/>
      <c r="CIK102" s="672"/>
      <c r="CIL102" s="672"/>
      <c r="CIM102" s="672"/>
      <c r="CIN102" s="672"/>
      <c r="CIO102" s="672"/>
      <c r="CIP102" s="672"/>
      <c r="CIQ102" s="672"/>
      <c r="CIR102" s="672"/>
      <c r="CIS102" s="672"/>
      <c r="CIT102" s="672"/>
      <c r="CIU102" s="672"/>
      <c r="CIV102" s="672"/>
      <c r="CIW102" s="672"/>
      <c r="CIX102" s="672"/>
      <c r="CIY102" s="672"/>
      <c r="CIZ102" s="672"/>
      <c r="CJA102" s="672"/>
      <c r="CJB102" s="672"/>
      <c r="CJC102" s="672"/>
      <c r="CJD102" s="672"/>
      <c r="CJE102" s="672"/>
      <c r="CJF102" s="672"/>
      <c r="CJG102" s="672"/>
      <c r="CJH102" s="672"/>
      <c r="CJI102" s="672"/>
      <c r="CJJ102" s="672"/>
      <c r="CJK102" s="672"/>
      <c r="CJL102" s="672"/>
      <c r="CJM102" s="672"/>
      <c r="CJN102" s="672"/>
      <c r="CJO102" s="672"/>
      <c r="CJP102" s="672"/>
      <c r="CJQ102" s="672"/>
      <c r="CJR102" s="672"/>
      <c r="CJS102" s="672"/>
      <c r="CJT102" s="672"/>
      <c r="CJU102" s="672"/>
      <c r="CJV102" s="672"/>
      <c r="CJW102" s="672"/>
      <c r="CJX102" s="672"/>
      <c r="CJY102" s="672"/>
      <c r="CJZ102" s="672"/>
      <c r="CKA102" s="672"/>
      <c r="CKB102" s="672"/>
      <c r="CKC102" s="672"/>
      <c r="CKD102" s="672"/>
      <c r="CKE102" s="672"/>
      <c r="CKF102" s="672"/>
      <c r="CKG102" s="672"/>
      <c r="CKH102" s="672"/>
      <c r="CKI102" s="672"/>
      <c r="CKJ102" s="672"/>
      <c r="CKK102" s="672"/>
      <c r="CKL102" s="672"/>
      <c r="CKM102" s="672"/>
      <c r="CKN102" s="672"/>
      <c r="CKO102" s="672"/>
      <c r="CKP102" s="672"/>
      <c r="CKQ102" s="672"/>
      <c r="CKR102" s="672"/>
      <c r="CKS102" s="672"/>
      <c r="CKT102" s="672"/>
      <c r="CKU102" s="672"/>
      <c r="CKV102" s="672"/>
      <c r="CKW102" s="672"/>
      <c r="CKX102" s="672"/>
      <c r="CKY102" s="672"/>
      <c r="CKZ102" s="672"/>
      <c r="CLA102" s="672"/>
      <c r="CLB102" s="672"/>
      <c r="CLC102" s="672"/>
      <c r="CLD102" s="672"/>
      <c r="CLE102" s="672"/>
      <c r="CLF102" s="672"/>
      <c r="CLG102" s="672"/>
      <c r="CLH102" s="672"/>
      <c r="CLI102" s="672"/>
      <c r="CLJ102" s="672"/>
      <c r="CLK102" s="672"/>
      <c r="CLL102" s="672"/>
      <c r="CLM102" s="672"/>
      <c r="CLN102" s="672"/>
      <c r="CLO102" s="672"/>
      <c r="CLP102" s="672"/>
      <c r="CLQ102" s="672"/>
      <c r="CLR102" s="672"/>
      <c r="CLS102" s="672"/>
      <c r="CLT102" s="672"/>
      <c r="CLU102" s="672"/>
      <c r="CLV102" s="672"/>
      <c r="CLW102" s="672"/>
      <c r="CLX102" s="672"/>
      <c r="CLY102" s="672"/>
      <c r="CLZ102" s="672"/>
      <c r="CMA102" s="672"/>
      <c r="CMB102" s="672"/>
      <c r="CMC102" s="672"/>
      <c r="CMD102" s="672"/>
      <c r="CME102" s="672"/>
      <c r="CMF102" s="672"/>
      <c r="CMG102" s="672"/>
      <c r="CMH102" s="672"/>
      <c r="CMI102" s="672"/>
      <c r="CMJ102" s="672"/>
      <c r="CMK102" s="672"/>
      <c r="CML102" s="672"/>
      <c r="CMM102" s="672"/>
      <c r="CMN102" s="672"/>
      <c r="CMO102" s="672"/>
      <c r="CMP102" s="672"/>
      <c r="CMQ102" s="672"/>
      <c r="CMR102" s="672"/>
      <c r="CMS102" s="672"/>
      <c r="CMT102" s="672"/>
      <c r="CMU102" s="672"/>
      <c r="CMV102" s="672"/>
      <c r="CMW102" s="672"/>
      <c r="CMX102" s="672"/>
      <c r="CMY102" s="672"/>
      <c r="CMZ102" s="672"/>
      <c r="CNA102" s="672"/>
      <c r="CNB102" s="672"/>
      <c r="CNC102" s="672"/>
      <c r="CND102" s="672"/>
      <c r="CNE102" s="672"/>
      <c r="CNF102" s="672"/>
      <c r="CNG102" s="672"/>
      <c r="CNH102" s="672"/>
      <c r="CNI102" s="672"/>
      <c r="CNJ102" s="672"/>
      <c r="CNK102" s="672"/>
      <c r="CNL102" s="672"/>
      <c r="CNM102" s="672"/>
      <c r="CNN102" s="672"/>
      <c r="CNO102" s="672"/>
      <c r="CNP102" s="672"/>
      <c r="CNQ102" s="672"/>
      <c r="CNR102" s="672"/>
      <c r="CNS102" s="672"/>
      <c r="CNT102" s="672"/>
      <c r="CNU102" s="672"/>
      <c r="CNV102" s="672"/>
      <c r="CNW102" s="672"/>
      <c r="CNX102" s="672"/>
      <c r="CNY102" s="672"/>
      <c r="CNZ102" s="672"/>
      <c r="COA102" s="672"/>
      <c r="COB102" s="672"/>
      <c r="COC102" s="672"/>
      <c r="COD102" s="672"/>
      <c r="COE102" s="672"/>
      <c r="COF102" s="672"/>
      <c r="COG102" s="672"/>
      <c r="COH102" s="672"/>
      <c r="COI102" s="672"/>
      <c r="COJ102" s="672"/>
      <c r="COK102" s="672"/>
      <c r="COL102" s="672"/>
      <c r="COM102" s="672"/>
      <c r="CON102" s="672"/>
      <c r="COO102" s="672"/>
      <c r="COP102" s="672"/>
      <c r="COQ102" s="672"/>
      <c r="COR102" s="672"/>
      <c r="COS102" s="672"/>
      <c r="COT102" s="672"/>
      <c r="COU102" s="672"/>
      <c r="COV102" s="672"/>
      <c r="COW102" s="672"/>
      <c r="COX102" s="672"/>
      <c r="COY102" s="672"/>
      <c r="COZ102" s="672"/>
      <c r="CPA102" s="672"/>
      <c r="CPB102" s="672"/>
      <c r="CPC102" s="672"/>
      <c r="CPD102" s="672"/>
      <c r="CPE102" s="672"/>
      <c r="CPF102" s="672"/>
      <c r="CPG102" s="672"/>
      <c r="CPH102" s="672"/>
      <c r="CPI102" s="672"/>
      <c r="CPJ102" s="672"/>
      <c r="CPK102" s="672"/>
      <c r="CPL102" s="672"/>
      <c r="CPM102" s="672"/>
      <c r="CPN102" s="672"/>
      <c r="CPO102" s="672"/>
      <c r="CPP102" s="672"/>
      <c r="CPQ102" s="672"/>
      <c r="CPR102" s="672"/>
      <c r="CPS102" s="672"/>
      <c r="CPT102" s="672"/>
      <c r="CPU102" s="672"/>
      <c r="CPV102" s="672"/>
      <c r="CPW102" s="672"/>
      <c r="CPX102" s="672"/>
      <c r="CPY102" s="672"/>
      <c r="CPZ102" s="672"/>
      <c r="CQA102" s="672"/>
      <c r="CQB102" s="672"/>
      <c r="CQC102" s="672"/>
      <c r="CQD102" s="672"/>
      <c r="CQE102" s="672"/>
      <c r="CQF102" s="672"/>
      <c r="CQG102" s="672"/>
      <c r="CQH102" s="672"/>
      <c r="CQI102" s="672"/>
      <c r="CQJ102" s="672"/>
      <c r="CQK102" s="672"/>
      <c r="CQL102" s="672"/>
      <c r="CQM102" s="672"/>
      <c r="CQN102" s="672"/>
      <c r="CQO102" s="672"/>
      <c r="CQP102" s="672"/>
      <c r="CQQ102" s="672"/>
      <c r="CQR102" s="672"/>
      <c r="CQS102" s="672"/>
      <c r="CQT102" s="672"/>
      <c r="CQU102" s="672"/>
      <c r="CQV102" s="672"/>
      <c r="CQW102" s="672"/>
      <c r="CQX102" s="672"/>
      <c r="CQY102" s="672"/>
      <c r="CQZ102" s="672"/>
      <c r="CRA102" s="672"/>
      <c r="CRB102" s="672"/>
      <c r="CRC102" s="672"/>
      <c r="CRD102" s="672"/>
      <c r="CRE102" s="672"/>
      <c r="CRF102" s="672"/>
      <c r="CRG102" s="672"/>
      <c r="CRH102" s="672"/>
      <c r="CRI102" s="672"/>
      <c r="CRJ102" s="672"/>
      <c r="CRK102" s="672"/>
      <c r="CRL102" s="672"/>
      <c r="CRM102" s="672"/>
      <c r="CRN102" s="672"/>
      <c r="CRO102" s="672"/>
      <c r="CRP102" s="672"/>
      <c r="CRQ102" s="672"/>
      <c r="CRR102" s="672"/>
      <c r="CRS102" s="672"/>
      <c r="CRT102" s="672"/>
      <c r="CRU102" s="672"/>
      <c r="CRV102" s="672"/>
      <c r="CRW102" s="672"/>
      <c r="CRX102" s="672"/>
      <c r="CRY102" s="672"/>
      <c r="CRZ102" s="672"/>
      <c r="CSA102" s="672"/>
      <c r="CSB102" s="672"/>
      <c r="CSC102" s="672"/>
      <c r="CSD102" s="672"/>
      <c r="CSE102" s="672"/>
      <c r="CSF102" s="672"/>
      <c r="CSG102" s="672"/>
      <c r="CSH102" s="672"/>
      <c r="CSI102" s="672"/>
      <c r="CSJ102" s="672"/>
      <c r="CSK102" s="672"/>
      <c r="CSL102" s="672"/>
      <c r="CSM102" s="672"/>
      <c r="CSN102" s="672"/>
      <c r="CSO102" s="672"/>
      <c r="CSP102" s="672"/>
      <c r="CSQ102" s="672"/>
      <c r="CSR102" s="672"/>
      <c r="CSS102" s="672"/>
      <c r="CST102" s="672"/>
      <c r="CSU102" s="672"/>
      <c r="CSV102" s="672"/>
      <c r="CSW102" s="672"/>
      <c r="CSX102" s="672"/>
      <c r="CSY102" s="672"/>
      <c r="CSZ102" s="672"/>
      <c r="CTA102" s="672"/>
      <c r="CTB102" s="672"/>
      <c r="CTC102" s="672"/>
      <c r="CTD102" s="672"/>
      <c r="CTE102" s="672"/>
      <c r="CTF102" s="672"/>
      <c r="CTG102" s="672"/>
      <c r="CTH102" s="672"/>
      <c r="CTI102" s="672"/>
      <c r="CTJ102" s="672"/>
      <c r="CTK102" s="672"/>
      <c r="CTL102" s="672"/>
      <c r="CTM102" s="672"/>
      <c r="CTN102" s="672"/>
      <c r="CTO102" s="672"/>
      <c r="CTP102" s="672"/>
      <c r="CTQ102" s="672"/>
      <c r="CTR102" s="672"/>
      <c r="CTS102" s="672"/>
      <c r="CTT102" s="672"/>
      <c r="CTU102" s="672"/>
      <c r="CTV102" s="672"/>
      <c r="CTW102" s="672"/>
      <c r="CTX102" s="672"/>
      <c r="CTY102" s="672"/>
      <c r="CTZ102" s="672"/>
      <c r="CUA102" s="672"/>
      <c r="CUB102" s="672"/>
      <c r="CUC102" s="672"/>
      <c r="CUD102" s="672"/>
      <c r="CUE102" s="672"/>
      <c r="CUF102" s="672"/>
      <c r="CUG102" s="672"/>
      <c r="CUH102" s="672"/>
      <c r="CUI102" s="672"/>
      <c r="CUJ102" s="672"/>
      <c r="CUK102" s="672"/>
      <c r="CUL102" s="672"/>
      <c r="CUM102" s="672"/>
      <c r="CUN102" s="672"/>
      <c r="CUO102" s="672"/>
      <c r="CUP102" s="672"/>
      <c r="CUQ102" s="672"/>
      <c r="CUR102" s="672"/>
      <c r="CUS102" s="672"/>
      <c r="CUT102" s="672"/>
      <c r="CUU102" s="672"/>
      <c r="CUV102" s="672"/>
      <c r="CUW102" s="672"/>
      <c r="CUX102" s="672"/>
      <c r="CUY102" s="672"/>
      <c r="CUZ102" s="672"/>
      <c r="CVA102" s="672"/>
      <c r="CVB102" s="672"/>
      <c r="CVC102" s="672"/>
      <c r="CVD102" s="672"/>
      <c r="CVE102" s="672"/>
      <c r="CVF102" s="672"/>
      <c r="CVG102" s="672"/>
      <c r="CVH102" s="672"/>
      <c r="CVI102" s="672"/>
      <c r="CVJ102" s="672"/>
      <c r="CVK102" s="672"/>
      <c r="CVL102" s="672"/>
      <c r="CVM102" s="672"/>
      <c r="CVN102" s="672"/>
      <c r="CVO102" s="672"/>
      <c r="CVP102" s="672"/>
      <c r="CVQ102" s="672"/>
      <c r="CVR102" s="672"/>
      <c r="CVS102" s="672"/>
      <c r="CVT102" s="672"/>
      <c r="CVU102" s="672"/>
      <c r="CVV102" s="672"/>
      <c r="CVW102" s="672"/>
      <c r="CVX102" s="672"/>
      <c r="CVY102" s="672"/>
      <c r="CVZ102" s="672"/>
      <c r="CWA102" s="672"/>
      <c r="CWB102" s="672"/>
      <c r="CWC102" s="672"/>
      <c r="CWD102" s="672"/>
      <c r="CWE102" s="672"/>
      <c r="CWF102" s="672"/>
      <c r="CWG102" s="672"/>
      <c r="CWH102" s="672"/>
      <c r="CWI102" s="672"/>
      <c r="CWJ102" s="672"/>
      <c r="CWK102" s="672"/>
      <c r="CWL102" s="672"/>
      <c r="CWM102" s="672"/>
      <c r="CWN102" s="672"/>
      <c r="CWO102" s="672"/>
      <c r="CWP102" s="672"/>
      <c r="CWQ102" s="672"/>
      <c r="CWR102" s="672"/>
      <c r="CWS102" s="672"/>
      <c r="CWT102" s="672"/>
      <c r="CWU102" s="672"/>
      <c r="CWV102" s="672"/>
      <c r="CWW102" s="672"/>
      <c r="CWX102" s="672"/>
      <c r="CWY102" s="672"/>
      <c r="CWZ102" s="672"/>
      <c r="CXA102" s="672"/>
      <c r="CXB102" s="672"/>
      <c r="CXC102" s="672"/>
      <c r="CXD102" s="672"/>
      <c r="CXE102" s="672"/>
      <c r="CXF102" s="672"/>
      <c r="CXG102" s="672"/>
      <c r="CXH102" s="672"/>
      <c r="CXI102" s="672"/>
      <c r="CXJ102" s="672"/>
      <c r="CXK102" s="672"/>
      <c r="CXL102" s="672"/>
      <c r="CXM102" s="672"/>
      <c r="CXN102" s="672"/>
      <c r="CXO102" s="672"/>
      <c r="CXP102" s="672"/>
      <c r="CXQ102" s="672"/>
      <c r="CXR102" s="672"/>
      <c r="CXS102" s="672"/>
      <c r="CXT102" s="672"/>
      <c r="CXU102" s="672"/>
      <c r="CXV102" s="672"/>
      <c r="CXW102" s="672"/>
      <c r="CXX102" s="672"/>
      <c r="CXY102" s="672"/>
      <c r="CXZ102" s="672"/>
      <c r="CYA102" s="672"/>
      <c r="CYB102" s="672"/>
      <c r="CYC102" s="672"/>
      <c r="CYD102" s="672"/>
      <c r="CYE102" s="672"/>
      <c r="CYF102" s="672"/>
      <c r="CYG102" s="672"/>
      <c r="CYH102" s="672"/>
      <c r="CYI102" s="672"/>
      <c r="CYJ102" s="672"/>
      <c r="CYK102" s="672"/>
      <c r="CYL102" s="672"/>
      <c r="CYM102" s="672"/>
      <c r="CYN102" s="672"/>
      <c r="CYO102" s="672"/>
      <c r="CYP102" s="672"/>
      <c r="CYQ102" s="672"/>
      <c r="CYR102" s="672"/>
      <c r="CYS102" s="672"/>
      <c r="CYT102" s="672"/>
      <c r="CYU102" s="672"/>
      <c r="CYV102" s="672"/>
      <c r="CYW102" s="672"/>
      <c r="CYX102" s="672"/>
      <c r="CYY102" s="672"/>
      <c r="CYZ102" s="672"/>
      <c r="CZA102" s="672"/>
      <c r="CZB102" s="672"/>
      <c r="CZC102" s="672"/>
      <c r="CZD102" s="672"/>
      <c r="CZE102" s="672"/>
      <c r="CZF102" s="672"/>
      <c r="CZG102" s="672"/>
      <c r="CZH102" s="672"/>
      <c r="CZI102" s="672"/>
      <c r="CZJ102" s="672"/>
      <c r="CZK102" s="672"/>
      <c r="CZL102" s="672"/>
      <c r="CZM102" s="672"/>
      <c r="CZN102" s="672"/>
      <c r="CZO102" s="672"/>
      <c r="CZP102" s="672"/>
      <c r="CZQ102" s="672"/>
      <c r="CZR102" s="672"/>
      <c r="CZS102" s="672"/>
      <c r="CZT102" s="672"/>
      <c r="CZU102" s="672"/>
      <c r="CZV102" s="672"/>
      <c r="CZW102" s="672"/>
      <c r="CZX102" s="672"/>
      <c r="CZY102" s="672"/>
      <c r="CZZ102" s="672"/>
      <c r="DAA102" s="672"/>
      <c r="DAB102" s="672"/>
      <c r="DAC102" s="672"/>
      <c r="DAD102" s="672"/>
      <c r="DAE102" s="672"/>
      <c r="DAF102" s="672"/>
      <c r="DAG102" s="672"/>
      <c r="DAH102" s="672"/>
      <c r="DAI102" s="672"/>
      <c r="DAJ102" s="672"/>
      <c r="DAK102" s="672"/>
      <c r="DAL102" s="672"/>
      <c r="DAM102" s="672"/>
      <c r="DAN102" s="672"/>
      <c r="DAO102" s="672"/>
      <c r="DAP102" s="672"/>
      <c r="DAQ102" s="672"/>
      <c r="DAR102" s="672"/>
      <c r="DAS102" s="672"/>
      <c r="DAT102" s="672"/>
      <c r="DAU102" s="672"/>
      <c r="DAV102" s="672"/>
      <c r="DAW102" s="672"/>
      <c r="DAX102" s="672"/>
      <c r="DAY102" s="672"/>
      <c r="DAZ102" s="672"/>
      <c r="DBA102" s="672"/>
      <c r="DBB102" s="672"/>
      <c r="DBC102" s="672"/>
      <c r="DBD102" s="672"/>
      <c r="DBE102" s="672"/>
      <c r="DBF102" s="672"/>
      <c r="DBG102" s="672"/>
      <c r="DBH102" s="672"/>
      <c r="DBI102" s="672"/>
      <c r="DBJ102" s="672"/>
      <c r="DBK102" s="672"/>
      <c r="DBL102" s="672"/>
      <c r="DBM102" s="672"/>
      <c r="DBN102" s="672"/>
      <c r="DBO102" s="672"/>
      <c r="DBP102" s="672"/>
      <c r="DBQ102" s="672"/>
      <c r="DBR102" s="672"/>
      <c r="DBS102" s="672"/>
      <c r="DBT102" s="672"/>
      <c r="DBU102" s="672"/>
      <c r="DBV102" s="672"/>
      <c r="DBW102" s="672"/>
      <c r="DBX102" s="672"/>
      <c r="DBY102" s="672"/>
      <c r="DBZ102" s="672"/>
      <c r="DCA102" s="672"/>
      <c r="DCB102" s="672"/>
      <c r="DCC102" s="672"/>
      <c r="DCD102" s="672"/>
      <c r="DCE102" s="672"/>
      <c r="DCF102" s="672"/>
      <c r="DCG102" s="672"/>
      <c r="DCH102" s="672"/>
      <c r="DCI102" s="672"/>
      <c r="DCJ102" s="672"/>
      <c r="DCK102" s="672"/>
      <c r="DCL102" s="672"/>
      <c r="DCM102" s="672"/>
      <c r="DCN102" s="672"/>
      <c r="DCO102" s="672"/>
      <c r="DCP102" s="672"/>
      <c r="DCQ102" s="672"/>
      <c r="DCR102" s="672"/>
      <c r="DCS102" s="672"/>
      <c r="DCT102" s="672"/>
      <c r="DCU102" s="672"/>
      <c r="DCV102" s="672"/>
      <c r="DCW102" s="672"/>
      <c r="DCX102" s="672"/>
      <c r="DCY102" s="672"/>
      <c r="DCZ102" s="672"/>
      <c r="DDA102" s="672"/>
      <c r="DDB102" s="672"/>
      <c r="DDC102" s="672"/>
      <c r="DDD102" s="672"/>
      <c r="DDE102" s="672"/>
      <c r="DDF102" s="672"/>
      <c r="DDG102" s="672"/>
      <c r="DDH102" s="672"/>
      <c r="DDI102" s="672"/>
      <c r="DDJ102" s="672"/>
      <c r="DDK102" s="672"/>
      <c r="DDL102" s="672"/>
      <c r="DDM102" s="672"/>
      <c r="DDN102" s="672"/>
      <c r="DDO102" s="672"/>
      <c r="DDP102" s="672"/>
      <c r="DDQ102" s="672"/>
      <c r="DDR102" s="672"/>
      <c r="DDS102" s="672"/>
      <c r="DDT102" s="672"/>
      <c r="DDU102" s="672"/>
      <c r="DDV102" s="672"/>
      <c r="DDW102" s="672"/>
      <c r="DDX102" s="672"/>
      <c r="DDY102" s="672"/>
      <c r="DDZ102" s="672"/>
      <c r="DEA102" s="672"/>
      <c r="DEB102" s="672"/>
      <c r="DEC102" s="672"/>
      <c r="DED102" s="672"/>
      <c r="DEE102" s="672"/>
      <c r="DEF102" s="672"/>
      <c r="DEG102" s="672"/>
      <c r="DEH102" s="672"/>
      <c r="DEI102" s="672"/>
      <c r="DEJ102" s="672"/>
      <c r="DEK102" s="672"/>
      <c r="DEL102" s="672"/>
      <c r="DEM102" s="672"/>
      <c r="DEN102" s="672"/>
      <c r="DEO102" s="672"/>
      <c r="DEP102" s="672"/>
      <c r="DEQ102" s="672"/>
      <c r="DER102" s="672"/>
      <c r="DES102" s="672"/>
      <c r="DET102" s="672"/>
      <c r="DEU102" s="672"/>
      <c r="DEV102" s="672"/>
      <c r="DEW102" s="672"/>
      <c r="DEX102" s="672"/>
      <c r="DEY102" s="672"/>
      <c r="DEZ102" s="672"/>
      <c r="DFA102" s="672"/>
      <c r="DFB102" s="672"/>
      <c r="DFC102" s="672"/>
      <c r="DFD102" s="672"/>
      <c r="DFE102" s="672"/>
      <c r="DFF102" s="672"/>
      <c r="DFG102" s="672"/>
      <c r="DFH102" s="672"/>
      <c r="DFI102" s="672"/>
      <c r="DFJ102" s="672"/>
      <c r="DFK102" s="672"/>
      <c r="DFL102" s="672"/>
      <c r="DFM102" s="672"/>
      <c r="DFN102" s="672"/>
      <c r="DFO102" s="672"/>
      <c r="DFP102" s="672"/>
      <c r="DFQ102" s="672"/>
      <c r="DFR102" s="672"/>
      <c r="DFS102" s="672"/>
      <c r="DFT102" s="672"/>
      <c r="DFU102" s="672"/>
      <c r="DFV102" s="672"/>
      <c r="DFW102" s="672"/>
      <c r="DFX102" s="672"/>
      <c r="DFY102" s="672"/>
      <c r="DFZ102" s="672"/>
      <c r="DGA102" s="672"/>
      <c r="DGB102" s="672"/>
      <c r="DGC102" s="672"/>
      <c r="DGD102" s="672"/>
      <c r="DGE102" s="672"/>
      <c r="DGF102" s="672"/>
      <c r="DGG102" s="672"/>
      <c r="DGH102" s="672"/>
      <c r="DGI102" s="672"/>
      <c r="DGJ102" s="672"/>
      <c r="DGK102" s="672"/>
      <c r="DGL102" s="672"/>
      <c r="DGM102" s="672"/>
      <c r="DGN102" s="672"/>
      <c r="DGO102" s="672"/>
      <c r="DGP102" s="672"/>
      <c r="DGQ102" s="672"/>
      <c r="DGR102" s="672"/>
      <c r="DGS102" s="672"/>
      <c r="DGT102" s="672"/>
      <c r="DGU102" s="672"/>
      <c r="DGV102" s="672"/>
      <c r="DGW102" s="672"/>
      <c r="DGX102" s="672"/>
      <c r="DGY102" s="672"/>
      <c r="DGZ102" s="672"/>
      <c r="DHA102" s="672"/>
      <c r="DHB102" s="672"/>
      <c r="DHC102" s="672"/>
      <c r="DHD102" s="672"/>
      <c r="DHE102" s="672"/>
      <c r="DHF102" s="672"/>
      <c r="DHG102" s="672"/>
      <c r="DHH102" s="672"/>
      <c r="DHI102" s="672"/>
      <c r="DHJ102" s="672"/>
      <c r="DHK102" s="672"/>
      <c r="DHL102" s="672"/>
      <c r="DHM102" s="672"/>
      <c r="DHN102" s="672"/>
      <c r="DHO102" s="672"/>
      <c r="DHP102" s="672"/>
      <c r="DHQ102" s="672"/>
      <c r="DHR102" s="672"/>
      <c r="DHS102" s="672"/>
      <c r="DHT102" s="672"/>
      <c r="DHU102" s="672"/>
      <c r="DHV102" s="672"/>
      <c r="DHW102" s="672"/>
      <c r="DHX102" s="672"/>
      <c r="DHY102" s="672"/>
      <c r="DHZ102" s="672"/>
      <c r="DIA102" s="672"/>
      <c r="DIB102" s="672"/>
      <c r="DIC102" s="672"/>
      <c r="DID102" s="672"/>
      <c r="DIE102" s="672"/>
      <c r="DIF102" s="672"/>
      <c r="DIG102" s="672"/>
      <c r="DIH102" s="672"/>
      <c r="DII102" s="672"/>
      <c r="DIJ102" s="672"/>
      <c r="DIK102" s="672"/>
      <c r="DIL102" s="672"/>
      <c r="DIM102" s="672"/>
      <c r="DIN102" s="672"/>
      <c r="DIO102" s="672"/>
      <c r="DIP102" s="672"/>
      <c r="DIQ102" s="672"/>
      <c r="DIR102" s="672"/>
      <c r="DIS102" s="672"/>
      <c r="DIT102" s="672"/>
      <c r="DIU102" s="672"/>
      <c r="DIV102" s="672"/>
      <c r="DIW102" s="672"/>
      <c r="DIX102" s="672"/>
      <c r="DIY102" s="672"/>
      <c r="DIZ102" s="672"/>
      <c r="DJA102" s="672"/>
      <c r="DJB102" s="672"/>
      <c r="DJC102" s="672"/>
      <c r="DJD102" s="672"/>
      <c r="DJE102" s="672"/>
      <c r="DJF102" s="672"/>
      <c r="DJG102" s="672"/>
      <c r="DJH102" s="672"/>
      <c r="DJI102" s="672"/>
      <c r="DJJ102" s="672"/>
      <c r="DJK102" s="672"/>
      <c r="DJL102" s="672"/>
      <c r="DJM102" s="672"/>
      <c r="DJN102" s="672"/>
      <c r="DJO102" s="672"/>
      <c r="DJP102" s="672"/>
      <c r="DJQ102" s="672"/>
      <c r="DJR102" s="672"/>
      <c r="DJS102" s="672"/>
      <c r="DJT102" s="672"/>
      <c r="DJU102" s="672"/>
      <c r="DJV102" s="672"/>
      <c r="DJW102" s="672"/>
      <c r="DJX102" s="672"/>
      <c r="DJY102" s="672"/>
      <c r="DJZ102" s="672"/>
      <c r="DKA102" s="672"/>
      <c r="DKB102" s="672"/>
      <c r="DKC102" s="672"/>
      <c r="DKD102" s="672"/>
      <c r="DKE102" s="672"/>
      <c r="DKF102" s="672"/>
      <c r="DKG102" s="672"/>
      <c r="DKH102" s="672"/>
      <c r="DKI102" s="672"/>
      <c r="DKJ102" s="672"/>
      <c r="DKK102" s="672"/>
      <c r="DKL102" s="672"/>
      <c r="DKM102" s="672"/>
      <c r="DKN102" s="672"/>
      <c r="DKO102" s="672"/>
      <c r="DKP102" s="672"/>
      <c r="DKQ102" s="672"/>
      <c r="DKR102" s="672"/>
      <c r="DKS102" s="672"/>
      <c r="DKT102" s="672"/>
      <c r="DKU102" s="672"/>
      <c r="DKV102" s="672"/>
      <c r="DKW102" s="672"/>
      <c r="DKX102" s="672"/>
      <c r="DKY102" s="672"/>
      <c r="DKZ102" s="672"/>
      <c r="DLA102" s="672"/>
      <c r="DLB102" s="672"/>
      <c r="DLC102" s="672"/>
      <c r="DLD102" s="672"/>
      <c r="DLE102" s="672"/>
      <c r="DLF102" s="672"/>
      <c r="DLG102" s="672"/>
      <c r="DLH102" s="672"/>
      <c r="DLI102" s="672"/>
      <c r="DLJ102" s="672"/>
      <c r="DLK102" s="672"/>
      <c r="DLL102" s="672"/>
      <c r="DLM102" s="672"/>
      <c r="DLN102" s="672"/>
      <c r="DLO102" s="672"/>
      <c r="DLP102" s="672"/>
      <c r="DLQ102" s="672"/>
      <c r="DLR102" s="672"/>
      <c r="DLS102" s="672"/>
      <c r="DLT102" s="672"/>
      <c r="DLU102" s="672"/>
      <c r="DLV102" s="672"/>
      <c r="DLW102" s="672"/>
      <c r="DLX102" s="672"/>
      <c r="DLY102" s="672"/>
      <c r="DLZ102" s="672"/>
      <c r="DMA102" s="672"/>
      <c r="DMB102" s="672"/>
      <c r="DMC102" s="672"/>
      <c r="DMD102" s="672"/>
      <c r="DME102" s="672"/>
      <c r="DMF102" s="672"/>
      <c r="DMG102" s="672"/>
      <c r="DMH102" s="672"/>
      <c r="DMI102" s="672"/>
      <c r="DMJ102" s="672"/>
      <c r="DMK102" s="672"/>
      <c r="DML102" s="672"/>
      <c r="DMM102" s="672"/>
      <c r="DMN102" s="672"/>
      <c r="DMO102" s="672"/>
      <c r="DMP102" s="672"/>
      <c r="DMQ102" s="672"/>
      <c r="DMR102" s="672"/>
      <c r="DMS102" s="672"/>
      <c r="DMT102" s="672"/>
      <c r="DMU102" s="672"/>
      <c r="DMV102" s="672"/>
      <c r="DMW102" s="672"/>
      <c r="DMX102" s="672"/>
      <c r="DMY102" s="672"/>
      <c r="DMZ102" s="672"/>
      <c r="DNA102" s="672"/>
      <c r="DNB102" s="672"/>
      <c r="DNC102" s="672"/>
      <c r="DND102" s="672"/>
      <c r="DNE102" s="672"/>
      <c r="DNF102" s="672"/>
      <c r="DNG102" s="672"/>
      <c r="DNH102" s="672"/>
      <c r="DNI102" s="672"/>
      <c r="DNJ102" s="672"/>
      <c r="DNK102" s="672"/>
      <c r="DNL102" s="672"/>
      <c r="DNM102" s="672"/>
      <c r="DNN102" s="672"/>
      <c r="DNO102" s="672"/>
      <c r="DNP102" s="672"/>
      <c r="DNQ102" s="672"/>
      <c r="DNR102" s="672"/>
      <c r="DNS102" s="672"/>
      <c r="DNT102" s="672"/>
      <c r="DNU102" s="672"/>
      <c r="DNV102" s="672"/>
      <c r="DNW102" s="672"/>
      <c r="DNX102" s="672"/>
      <c r="DNY102" s="672"/>
      <c r="DNZ102" s="672"/>
      <c r="DOA102" s="672"/>
      <c r="DOB102" s="672"/>
      <c r="DOC102" s="672"/>
      <c r="DOD102" s="672"/>
      <c r="DOE102" s="672"/>
      <c r="DOF102" s="672"/>
      <c r="DOG102" s="672"/>
      <c r="DOH102" s="672"/>
      <c r="DOI102" s="672"/>
      <c r="DOJ102" s="672"/>
      <c r="DOK102" s="672"/>
      <c r="DOL102" s="672"/>
      <c r="DOM102" s="672"/>
      <c r="DON102" s="672"/>
      <c r="DOO102" s="672"/>
      <c r="DOP102" s="672"/>
      <c r="DOQ102" s="672"/>
      <c r="DOR102" s="672"/>
      <c r="DOS102" s="672"/>
      <c r="DOT102" s="672"/>
      <c r="DOU102" s="672"/>
      <c r="DOV102" s="672"/>
      <c r="DOW102" s="672"/>
      <c r="DOX102" s="672"/>
      <c r="DOY102" s="672"/>
      <c r="DOZ102" s="672"/>
      <c r="DPA102" s="672"/>
      <c r="DPB102" s="672"/>
      <c r="DPC102" s="672"/>
      <c r="DPD102" s="672"/>
      <c r="DPE102" s="672"/>
      <c r="DPF102" s="672"/>
      <c r="DPG102" s="672"/>
      <c r="DPH102" s="672"/>
      <c r="DPI102" s="672"/>
      <c r="DPJ102" s="672"/>
      <c r="DPK102" s="672"/>
      <c r="DPL102" s="672"/>
      <c r="DPM102" s="672"/>
      <c r="DPN102" s="672"/>
      <c r="DPO102" s="672"/>
      <c r="DPP102" s="672"/>
      <c r="DPQ102" s="672"/>
      <c r="DPR102" s="672"/>
      <c r="DPS102" s="672"/>
      <c r="DPT102" s="672"/>
      <c r="DPU102" s="672"/>
      <c r="DPV102" s="672"/>
      <c r="DPW102" s="672"/>
      <c r="DPX102" s="672"/>
      <c r="DPY102" s="672"/>
      <c r="DPZ102" s="672"/>
      <c r="DQA102" s="672"/>
      <c r="DQB102" s="672"/>
      <c r="DQC102" s="672"/>
      <c r="DQD102" s="672"/>
      <c r="DQE102" s="672"/>
      <c r="DQF102" s="672"/>
      <c r="DQG102" s="672"/>
      <c r="DQH102" s="672"/>
      <c r="DQI102" s="672"/>
      <c r="DQJ102" s="672"/>
      <c r="DQK102" s="672"/>
      <c r="DQL102" s="672"/>
      <c r="DQM102" s="672"/>
      <c r="DQN102" s="672"/>
      <c r="DQO102" s="672"/>
      <c r="DQP102" s="672"/>
      <c r="DQQ102" s="672"/>
      <c r="DQR102" s="672"/>
      <c r="DQS102" s="672"/>
      <c r="DQT102" s="672"/>
      <c r="DQU102" s="672"/>
      <c r="DQV102" s="672"/>
      <c r="DQW102" s="672"/>
      <c r="DQX102" s="672"/>
      <c r="DQY102" s="672"/>
      <c r="DQZ102" s="672"/>
      <c r="DRA102" s="672"/>
      <c r="DRB102" s="672"/>
      <c r="DRC102" s="672"/>
      <c r="DRD102" s="672"/>
      <c r="DRE102" s="672"/>
      <c r="DRF102" s="672"/>
      <c r="DRG102" s="672"/>
      <c r="DRH102" s="672"/>
      <c r="DRI102" s="672"/>
      <c r="DRJ102" s="672"/>
      <c r="DRK102" s="672"/>
      <c r="DRL102" s="672"/>
      <c r="DRM102" s="672"/>
      <c r="DRN102" s="672"/>
      <c r="DRO102" s="672"/>
      <c r="DRP102" s="672"/>
      <c r="DRQ102" s="672"/>
      <c r="DRR102" s="672"/>
      <c r="DRS102" s="672"/>
      <c r="DRT102" s="672"/>
      <c r="DRU102" s="672"/>
      <c r="DRV102" s="672"/>
      <c r="DRW102" s="672"/>
      <c r="DRX102" s="672"/>
      <c r="DRY102" s="672"/>
      <c r="DRZ102" s="672"/>
      <c r="DSA102" s="672"/>
      <c r="DSB102" s="672"/>
      <c r="DSC102" s="672"/>
      <c r="DSD102" s="672"/>
      <c r="DSE102" s="672"/>
      <c r="DSF102" s="672"/>
      <c r="DSG102" s="672"/>
      <c r="DSH102" s="672"/>
      <c r="DSI102" s="672"/>
      <c r="DSJ102" s="672"/>
      <c r="DSK102" s="672"/>
      <c r="DSL102" s="672"/>
      <c r="DSM102" s="672"/>
      <c r="DSN102" s="672"/>
      <c r="DSO102" s="672"/>
      <c r="DSP102" s="672"/>
      <c r="DSQ102" s="672"/>
      <c r="DSR102" s="672"/>
      <c r="DSS102" s="672"/>
      <c r="DST102" s="672"/>
      <c r="DSU102" s="672"/>
      <c r="DSV102" s="672"/>
      <c r="DSW102" s="672"/>
      <c r="DSX102" s="672"/>
      <c r="DSY102" s="672"/>
      <c r="DSZ102" s="672"/>
      <c r="DTA102" s="672"/>
      <c r="DTB102" s="672"/>
      <c r="DTC102" s="672"/>
      <c r="DTD102" s="672"/>
      <c r="DTE102" s="672"/>
      <c r="DTF102" s="672"/>
      <c r="DTG102" s="672"/>
      <c r="DTH102" s="672"/>
      <c r="DTI102" s="672"/>
      <c r="DTJ102" s="672"/>
      <c r="DTK102" s="672"/>
      <c r="DTL102" s="672"/>
      <c r="DTM102" s="672"/>
      <c r="DTN102" s="672"/>
      <c r="DTO102" s="672"/>
      <c r="DTP102" s="672"/>
      <c r="DTQ102" s="672"/>
      <c r="DTR102" s="672"/>
      <c r="DTS102" s="672"/>
      <c r="DTT102" s="672"/>
      <c r="DTU102" s="672"/>
      <c r="DTV102" s="672"/>
      <c r="DTW102" s="672"/>
      <c r="DTX102" s="672"/>
      <c r="DTY102" s="672"/>
      <c r="DTZ102" s="672"/>
      <c r="DUA102" s="672"/>
      <c r="DUB102" s="672"/>
      <c r="DUC102" s="672"/>
      <c r="DUD102" s="672"/>
      <c r="DUE102" s="672"/>
      <c r="DUF102" s="672"/>
      <c r="DUG102" s="672"/>
      <c r="DUH102" s="672"/>
      <c r="DUI102" s="672"/>
      <c r="DUJ102" s="672"/>
      <c r="DUK102" s="672"/>
      <c r="DUL102" s="672"/>
      <c r="DUM102" s="672"/>
      <c r="DUN102" s="672"/>
      <c r="DUO102" s="672"/>
      <c r="DUP102" s="672"/>
      <c r="DUQ102" s="672"/>
      <c r="DUR102" s="672"/>
      <c r="DUS102" s="672"/>
      <c r="DUT102" s="672"/>
      <c r="DUU102" s="672"/>
      <c r="DUV102" s="672"/>
      <c r="DUW102" s="672"/>
      <c r="DUX102" s="672"/>
      <c r="DUY102" s="672"/>
      <c r="DUZ102" s="672"/>
      <c r="DVA102" s="672"/>
      <c r="DVB102" s="672"/>
      <c r="DVC102" s="672"/>
      <c r="DVD102" s="672"/>
      <c r="DVE102" s="672"/>
      <c r="DVF102" s="672"/>
      <c r="DVG102" s="672"/>
      <c r="DVH102" s="672"/>
      <c r="DVI102" s="672"/>
      <c r="DVJ102" s="672"/>
      <c r="DVK102" s="672"/>
      <c r="DVL102" s="672"/>
      <c r="DVM102" s="672"/>
      <c r="DVN102" s="672"/>
      <c r="DVO102" s="672"/>
      <c r="DVP102" s="672"/>
      <c r="DVQ102" s="672"/>
      <c r="DVR102" s="672"/>
      <c r="DVS102" s="672"/>
      <c r="DVT102" s="672"/>
      <c r="DVU102" s="672"/>
      <c r="DVV102" s="672"/>
      <c r="DVW102" s="672"/>
      <c r="DVX102" s="672"/>
      <c r="DVY102" s="672"/>
      <c r="DVZ102" s="672"/>
      <c r="DWA102" s="672"/>
      <c r="DWB102" s="672"/>
      <c r="DWC102" s="672"/>
      <c r="DWD102" s="672"/>
      <c r="DWE102" s="672"/>
      <c r="DWF102" s="672"/>
      <c r="DWG102" s="672"/>
      <c r="DWH102" s="672"/>
      <c r="DWI102" s="672"/>
      <c r="DWJ102" s="672"/>
      <c r="DWK102" s="672"/>
      <c r="DWL102" s="672"/>
      <c r="DWM102" s="672"/>
      <c r="DWN102" s="672"/>
      <c r="DWO102" s="672"/>
      <c r="DWP102" s="672"/>
      <c r="DWQ102" s="672"/>
      <c r="DWR102" s="672"/>
      <c r="DWS102" s="672"/>
      <c r="DWT102" s="672"/>
      <c r="DWU102" s="672"/>
      <c r="DWV102" s="672"/>
      <c r="DWW102" s="672"/>
      <c r="DWX102" s="672"/>
      <c r="DWY102" s="672"/>
      <c r="DWZ102" s="672"/>
      <c r="DXA102" s="672"/>
      <c r="DXB102" s="672"/>
      <c r="DXC102" s="672"/>
      <c r="DXD102" s="672"/>
      <c r="DXE102" s="672"/>
      <c r="DXF102" s="672"/>
      <c r="DXG102" s="672"/>
      <c r="DXH102" s="672"/>
      <c r="DXI102" s="672"/>
      <c r="DXJ102" s="672"/>
      <c r="DXK102" s="672"/>
      <c r="DXL102" s="672"/>
      <c r="DXM102" s="672"/>
      <c r="DXN102" s="672"/>
      <c r="DXO102" s="672"/>
      <c r="DXP102" s="672"/>
      <c r="DXQ102" s="672"/>
      <c r="DXR102" s="672"/>
      <c r="DXS102" s="672"/>
      <c r="DXT102" s="672"/>
      <c r="DXU102" s="672"/>
      <c r="DXV102" s="672"/>
      <c r="DXW102" s="672"/>
      <c r="DXX102" s="672"/>
      <c r="DXY102" s="672"/>
      <c r="DXZ102" s="672"/>
      <c r="DYA102" s="672"/>
      <c r="DYB102" s="672"/>
      <c r="DYC102" s="672"/>
      <c r="DYD102" s="672"/>
      <c r="DYE102" s="672"/>
      <c r="DYF102" s="672"/>
      <c r="DYG102" s="672"/>
      <c r="DYH102" s="672"/>
      <c r="DYI102" s="672"/>
      <c r="DYJ102" s="672"/>
      <c r="DYK102" s="672"/>
      <c r="DYL102" s="672"/>
      <c r="DYM102" s="672"/>
      <c r="DYN102" s="672"/>
      <c r="DYO102" s="672"/>
      <c r="DYP102" s="672"/>
      <c r="DYQ102" s="672"/>
      <c r="DYR102" s="672"/>
      <c r="DYS102" s="672"/>
      <c r="DYT102" s="672"/>
      <c r="DYU102" s="672"/>
      <c r="DYV102" s="672"/>
      <c r="DYW102" s="672"/>
      <c r="DYX102" s="672"/>
      <c r="DYY102" s="672"/>
      <c r="DYZ102" s="672"/>
      <c r="DZA102" s="672"/>
      <c r="DZB102" s="672"/>
      <c r="DZC102" s="672"/>
      <c r="DZD102" s="672"/>
      <c r="DZE102" s="672"/>
      <c r="DZF102" s="672"/>
      <c r="DZG102" s="672"/>
      <c r="DZH102" s="672"/>
      <c r="DZI102" s="672"/>
      <c r="DZJ102" s="672"/>
      <c r="DZK102" s="672"/>
      <c r="DZL102" s="672"/>
      <c r="DZM102" s="672"/>
      <c r="DZN102" s="672"/>
      <c r="DZO102" s="672"/>
      <c r="DZP102" s="672"/>
      <c r="DZQ102" s="672"/>
      <c r="DZR102" s="672"/>
      <c r="DZS102" s="672"/>
      <c r="DZT102" s="672"/>
      <c r="DZU102" s="672"/>
      <c r="DZV102" s="672"/>
      <c r="DZW102" s="672"/>
      <c r="DZX102" s="672"/>
      <c r="DZY102" s="672"/>
      <c r="DZZ102" s="672"/>
      <c r="EAA102" s="672"/>
      <c r="EAB102" s="672"/>
      <c r="EAC102" s="672"/>
      <c r="EAD102" s="672"/>
      <c r="EAE102" s="672"/>
      <c r="EAF102" s="672"/>
      <c r="EAG102" s="672"/>
      <c r="EAH102" s="672"/>
      <c r="EAI102" s="672"/>
      <c r="EAJ102" s="672"/>
      <c r="EAK102" s="672"/>
      <c r="EAL102" s="672"/>
      <c r="EAM102" s="672"/>
      <c r="EAN102" s="672"/>
      <c r="EAO102" s="672"/>
      <c r="EAP102" s="672"/>
      <c r="EAQ102" s="672"/>
      <c r="EAR102" s="672"/>
      <c r="EAS102" s="672"/>
      <c r="EAT102" s="672"/>
      <c r="EAU102" s="672"/>
      <c r="EAV102" s="672"/>
      <c r="EAW102" s="672"/>
      <c r="EAX102" s="672"/>
      <c r="EAY102" s="672"/>
      <c r="EAZ102" s="672"/>
      <c r="EBA102" s="672"/>
      <c r="EBB102" s="672"/>
      <c r="EBC102" s="672"/>
      <c r="EBD102" s="672"/>
      <c r="EBE102" s="672"/>
      <c r="EBF102" s="672"/>
      <c r="EBG102" s="672"/>
      <c r="EBH102" s="672"/>
      <c r="EBI102" s="672"/>
      <c r="EBJ102" s="672"/>
      <c r="EBK102" s="672"/>
      <c r="EBL102" s="672"/>
      <c r="EBM102" s="672"/>
      <c r="EBN102" s="672"/>
      <c r="EBO102" s="672"/>
      <c r="EBP102" s="672"/>
      <c r="EBQ102" s="672"/>
      <c r="EBR102" s="672"/>
      <c r="EBS102" s="672"/>
      <c r="EBT102" s="672"/>
      <c r="EBU102" s="672"/>
      <c r="EBV102" s="672"/>
      <c r="EBW102" s="672"/>
      <c r="EBX102" s="672"/>
      <c r="EBY102" s="672"/>
      <c r="EBZ102" s="672"/>
      <c r="ECA102" s="672"/>
      <c r="ECB102" s="672"/>
      <c r="ECC102" s="672"/>
      <c r="ECD102" s="672"/>
      <c r="ECE102" s="672"/>
      <c r="ECF102" s="672"/>
      <c r="ECG102" s="672"/>
      <c r="ECH102" s="672"/>
      <c r="ECI102" s="672"/>
      <c r="ECJ102" s="672"/>
      <c r="ECK102" s="672"/>
      <c r="ECL102" s="672"/>
      <c r="ECM102" s="672"/>
      <c r="ECN102" s="672"/>
      <c r="ECO102" s="672"/>
      <c r="ECP102" s="672"/>
      <c r="ECQ102" s="672"/>
      <c r="ECR102" s="672"/>
      <c r="ECS102" s="672"/>
      <c r="ECT102" s="672"/>
      <c r="ECU102" s="672"/>
      <c r="ECV102" s="672"/>
      <c r="ECW102" s="672"/>
      <c r="ECX102" s="672"/>
      <c r="ECY102" s="672"/>
      <c r="ECZ102" s="672"/>
      <c r="EDA102" s="672"/>
      <c r="EDB102" s="672"/>
      <c r="EDC102" s="672"/>
      <c r="EDD102" s="672"/>
      <c r="EDE102" s="672"/>
      <c r="EDF102" s="672"/>
      <c r="EDG102" s="672"/>
      <c r="EDH102" s="672"/>
      <c r="EDI102" s="672"/>
      <c r="EDJ102" s="672"/>
      <c r="EDK102" s="672"/>
      <c r="EDL102" s="672"/>
      <c r="EDM102" s="672"/>
      <c r="EDN102" s="672"/>
      <c r="EDO102" s="672"/>
      <c r="EDP102" s="672"/>
      <c r="EDQ102" s="672"/>
      <c r="EDR102" s="672"/>
      <c r="EDS102" s="672"/>
      <c r="EDT102" s="672"/>
      <c r="EDU102" s="672"/>
      <c r="EDV102" s="672"/>
      <c r="EDW102" s="672"/>
      <c r="EDX102" s="672"/>
      <c r="EDY102" s="672"/>
      <c r="EDZ102" s="672"/>
      <c r="EEA102" s="672"/>
      <c r="EEB102" s="672"/>
      <c r="EEC102" s="672"/>
      <c r="EED102" s="672"/>
      <c r="EEE102" s="672"/>
      <c r="EEF102" s="672"/>
      <c r="EEG102" s="672"/>
      <c r="EEH102" s="672"/>
      <c r="EEI102" s="672"/>
      <c r="EEJ102" s="672"/>
      <c r="EEK102" s="672"/>
      <c r="EEL102" s="672"/>
      <c r="EEM102" s="672"/>
      <c r="EEN102" s="672"/>
      <c r="EEO102" s="672"/>
      <c r="EEP102" s="672"/>
      <c r="EEQ102" s="672"/>
      <c r="EER102" s="672"/>
      <c r="EES102" s="672"/>
      <c r="EET102" s="672"/>
      <c r="EEU102" s="672"/>
      <c r="EEV102" s="672"/>
      <c r="EEW102" s="672"/>
      <c r="EEX102" s="672"/>
      <c r="EEY102" s="672"/>
      <c r="EEZ102" s="672"/>
      <c r="EFA102" s="672"/>
      <c r="EFB102" s="672"/>
      <c r="EFC102" s="672"/>
      <c r="EFD102" s="672"/>
      <c r="EFE102" s="672"/>
      <c r="EFF102" s="672"/>
      <c r="EFG102" s="672"/>
      <c r="EFH102" s="672"/>
      <c r="EFI102" s="672"/>
      <c r="EFJ102" s="672"/>
      <c r="EFK102" s="672"/>
      <c r="EFL102" s="672"/>
      <c r="EFM102" s="672"/>
      <c r="EFN102" s="672"/>
      <c r="EFO102" s="672"/>
      <c r="EFP102" s="672"/>
      <c r="EFQ102" s="672"/>
      <c r="EFR102" s="672"/>
      <c r="EFS102" s="672"/>
      <c r="EFT102" s="672"/>
      <c r="EFU102" s="672"/>
      <c r="EFV102" s="672"/>
      <c r="EFW102" s="672"/>
      <c r="EFX102" s="672"/>
      <c r="EFY102" s="672"/>
      <c r="EFZ102" s="672"/>
      <c r="EGA102" s="672"/>
      <c r="EGB102" s="672"/>
      <c r="EGC102" s="672"/>
      <c r="EGD102" s="672"/>
      <c r="EGE102" s="672"/>
      <c r="EGF102" s="672"/>
      <c r="EGG102" s="672"/>
      <c r="EGH102" s="672"/>
      <c r="EGI102" s="672"/>
      <c r="EGJ102" s="672"/>
      <c r="EGK102" s="672"/>
      <c r="EGL102" s="672"/>
      <c r="EGM102" s="672"/>
      <c r="EGN102" s="672"/>
      <c r="EGO102" s="672"/>
      <c r="EGP102" s="672"/>
      <c r="EGQ102" s="672"/>
      <c r="EGR102" s="672"/>
      <c r="EGS102" s="672"/>
      <c r="EGT102" s="672"/>
      <c r="EGU102" s="672"/>
      <c r="EGV102" s="672"/>
      <c r="EGW102" s="672"/>
      <c r="EGX102" s="672"/>
      <c r="EGY102" s="672"/>
      <c r="EGZ102" s="672"/>
      <c r="EHA102" s="672"/>
      <c r="EHB102" s="672"/>
      <c r="EHC102" s="672"/>
      <c r="EHD102" s="672"/>
      <c r="EHE102" s="672"/>
      <c r="EHF102" s="672"/>
      <c r="EHG102" s="672"/>
      <c r="EHH102" s="672"/>
      <c r="EHI102" s="672"/>
      <c r="EHJ102" s="672"/>
      <c r="EHK102" s="672"/>
      <c r="EHL102" s="672"/>
      <c r="EHM102" s="672"/>
      <c r="EHN102" s="672"/>
      <c r="EHO102" s="672"/>
      <c r="EHP102" s="672"/>
      <c r="EHQ102" s="672"/>
      <c r="EHR102" s="672"/>
      <c r="EHS102" s="672"/>
      <c r="EHT102" s="672"/>
      <c r="EHU102" s="672"/>
      <c r="EHV102" s="672"/>
      <c r="EHW102" s="672"/>
      <c r="EHX102" s="672"/>
      <c r="EHY102" s="672"/>
      <c r="EHZ102" s="672"/>
      <c r="EIA102" s="672"/>
      <c r="EIB102" s="672"/>
      <c r="EIC102" s="672"/>
      <c r="EID102" s="672"/>
      <c r="EIE102" s="672"/>
      <c r="EIF102" s="672"/>
      <c r="EIG102" s="672"/>
      <c r="EIH102" s="672"/>
      <c r="EII102" s="672"/>
      <c r="EIJ102" s="672"/>
      <c r="EIK102" s="672"/>
      <c r="EIL102" s="672"/>
      <c r="EIM102" s="672"/>
      <c r="EIN102" s="672"/>
      <c r="EIO102" s="672"/>
      <c r="EIP102" s="672"/>
      <c r="EIQ102" s="672"/>
      <c r="EIR102" s="672"/>
      <c r="EIS102" s="672"/>
      <c r="EIT102" s="672"/>
      <c r="EIU102" s="672"/>
      <c r="EIV102" s="672"/>
      <c r="EIW102" s="672"/>
      <c r="EIX102" s="672"/>
      <c r="EIY102" s="672"/>
      <c r="EIZ102" s="672"/>
      <c r="EJA102" s="672"/>
      <c r="EJB102" s="672"/>
      <c r="EJC102" s="672"/>
      <c r="EJD102" s="672"/>
      <c r="EJE102" s="672"/>
      <c r="EJF102" s="672"/>
      <c r="EJG102" s="672"/>
      <c r="EJH102" s="672"/>
      <c r="EJI102" s="672"/>
      <c r="EJJ102" s="672"/>
      <c r="EJK102" s="672"/>
      <c r="EJL102" s="672"/>
      <c r="EJM102" s="672"/>
      <c r="EJN102" s="672"/>
      <c r="EJO102" s="672"/>
      <c r="EJP102" s="672"/>
      <c r="EJQ102" s="672"/>
      <c r="EJR102" s="672"/>
      <c r="EJS102" s="672"/>
      <c r="EJT102" s="672"/>
      <c r="EJU102" s="672"/>
      <c r="EJV102" s="672"/>
      <c r="EJW102" s="672"/>
      <c r="EJX102" s="672"/>
      <c r="EJY102" s="672"/>
      <c r="EJZ102" s="672"/>
      <c r="EKA102" s="672"/>
      <c r="EKB102" s="672"/>
      <c r="EKC102" s="672"/>
      <c r="EKD102" s="672"/>
      <c r="EKE102" s="672"/>
      <c r="EKF102" s="672"/>
      <c r="EKG102" s="672"/>
      <c r="EKH102" s="672"/>
      <c r="EKI102" s="672"/>
      <c r="EKJ102" s="672"/>
      <c r="EKK102" s="672"/>
      <c r="EKL102" s="672"/>
      <c r="EKM102" s="672"/>
      <c r="EKN102" s="672"/>
      <c r="EKO102" s="672"/>
      <c r="EKP102" s="672"/>
      <c r="EKQ102" s="672"/>
      <c r="EKR102" s="672"/>
      <c r="EKS102" s="672"/>
      <c r="EKT102" s="672"/>
      <c r="EKU102" s="672"/>
      <c r="EKV102" s="672"/>
      <c r="EKW102" s="672"/>
      <c r="EKX102" s="672"/>
      <c r="EKY102" s="672"/>
      <c r="EKZ102" s="672"/>
      <c r="ELA102" s="672"/>
      <c r="ELB102" s="672"/>
      <c r="ELC102" s="672"/>
      <c r="ELD102" s="672"/>
      <c r="ELE102" s="672"/>
      <c r="ELF102" s="672"/>
      <c r="ELG102" s="672"/>
      <c r="ELH102" s="672"/>
      <c r="ELI102" s="672"/>
      <c r="ELJ102" s="672"/>
      <c r="ELK102" s="672"/>
      <c r="ELL102" s="672"/>
      <c r="ELM102" s="672"/>
      <c r="ELN102" s="672"/>
      <c r="ELO102" s="672"/>
      <c r="ELP102" s="672"/>
      <c r="ELQ102" s="672"/>
      <c r="ELR102" s="672"/>
      <c r="ELS102" s="672"/>
      <c r="ELT102" s="672"/>
      <c r="ELU102" s="672"/>
      <c r="ELV102" s="672"/>
      <c r="ELW102" s="672"/>
      <c r="ELX102" s="672"/>
      <c r="ELY102" s="672"/>
      <c r="ELZ102" s="672"/>
      <c r="EMA102" s="672"/>
      <c r="EMB102" s="672"/>
      <c r="EMC102" s="672"/>
      <c r="EMD102" s="672"/>
      <c r="EME102" s="672"/>
      <c r="EMF102" s="672"/>
      <c r="EMG102" s="672"/>
      <c r="EMH102" s="672"/>
      <c r="EMI102" s="672"/>
      <c r="EMJ102" s="672"/>
      <c r="EMK102" s="672"/>
      <c r="EML102" s="672"/>
      <c r="EMM102" s="672"/>
      <c r="EMN102" s="672"/>
      <c r="EMO102" s="672"/>
      <c r="EMP102" s="672"/>
      <c r="EMQ102" s="672"/>
      <c r="EMR102" s="672"/>
      <c r="EMS102" s="672"/>
      <c r="EMT102" s="672"/>
      <c r="EMU102" s="672"/>
      <c r="EMV102" s="672"/>
      <c r="EMW102" s="672"/>
      <c r="EMX102" s="672"/>
      <c r="EMY102" s="672"/>
      <c r="EMZ102" s="672"/>
      <c r="ENA102" s="672"/>
      <c r="ENB102" s="672"/>
      <c r="ENC102" s="672"/>
      <c r="END102" s="672"/>
      <c r="ENE102" s="672"/>
      <c r="ENF102" s="672"/>
      <c r="ENG102" s="672"/>
      <c r="ENH102" s="672"/>
      <c r="ENI102" s="672"/>
      <c r="ENJ102" s="672"/>
      <c r="ENK102" s="672"/>
      <c r="ENL102" s="672"/>
      <c r="ENM102" s="672"/>
      <c r="ENN102" s="672"/>
      <c r="ENO102" s="672"/>
      <c r="ENP102" s="672"/>
      <c r="ENQ102" s="672"/>
      <c r="ENR102" s="672"/>
      <c r="ENS102" s="672"/>
      <c r="ENT102" s="672"/>
      <c r="ENU102" s="672"/>
      <c r="ENV102" s="672"/>
      <c r="ENW102" s="672"/>
      <c r="ENX102" s="672"/>
      <c r="ENY102" s="672"/>
      <c r="ENZ102" s="672"/>
      <c r="EOA102" s="672"/>
      <c r="EOB102" s="672"/>
      <c r="EOC102" s="672"/>
      <c r="EOD102" s="672"/>
      <c r="EOE102" s="672"/>
      <c r="EOF102" s="672"/>
      <c r="EOG102" s="672"/>
      <c r="EOH102" s="672"/>
      <c r="EOI102" s="672"/>
      <c r="EOJ102" s="672"/>
      <c r="EOK102" s="672"/>
      <c r="EOL102" s="672"/>
      <c r="EOM102" s="672"/>
      <c r="EON102" s="672"/>
      <c r="EOO102" s="672"/>
      <c r="EOP102" s="672"/>
      <c r="EOQ102" s="672"/>
      <c r="EOR102" s="672"/>
      <c r="EOS102" s="672"/>
      <c r="EOT102" s="672"/>
      <c r="EOU102" s="672"/>
      <c r="EOV102" s="672"/>
      <c r="EOW102" s="672"/>
      <c r="EOX102" s="672"/>
      <c r="EOY102" s="672"/>
      <c r="EOZ102" s="672"/>
      <c r="EPA102" s="672"/>
      <c r="EPB102" s="672"/>
      <c r="EPC102" s="672"/>
      <c r="EPD102" s="672"/>
      <c r="EPE102" s="672"/>
      <c r="EPF102" s="672"/>
      <c r="EPG102" s="672"/>
      <c r="EPH102" s="672"/>
      <c r="EPI102" s="672"/>
      <c r="EPJ102" s="672"/>
      <c r="EPK102" s="672"/>
      <c r="EPL102" s="672"/>
      <c r="EPM102" s="672"/>
      <c r="EPN102" s="672"/>
      <c r="EPO102" s="672"/>
      <c r="EPP102" s="672"/>
      <c r="EPQ102" s="672"/>
      <c r="EPR102" s="672"/>
      <c r="EPS102" s="672"/>
      <c r="EPT102" s="672"/>
      <c r="EPU102" s="672"/>
      <c r="EPV102" s="672"/>
      <c r="EPW102" s="672"/>
      <c r="EPX102" s="672"/>
      <c r="EPY102" s="672"/>
      <c r="EPZ102" s="672"/>
      <c r="EQA102" s="672"/>
      <c r="EQB102" s="672"/>
      <c r="EQC102" s="672"/>
      <c r="EQD102" s="672"/>
      <c r="EQE102" s="672"/>
      <c r="EQF102" s="672"/>
      <c r="EQG102" s="672"/>
      <c r="EQH102" s="672"/>
      <c r="EQI102" s="672"/>
      <c r="EQJ102" s="672"/>
      <c r="EQK102" s="672"/>
      <c r="EQL102" s="672"/>
      <c r="EQM102" s="672"/>
      <c r="EQN102" s="672"/>
      <c r="EQO102" s="672"/>
      <c r="EQP102" s="672"/>
      <c r="EQQ102" s="672"/>
      <c r="EQR102" s="672"/>
      <c r="EQS102" s="672"/>
      <c r="EQT102" s="672"/>
      <c r="EQU102" s="672"/>
      <c r="EQV102" s="672"/>
      <c r="EQW102" s="672"/>
      <c r="EQX102" s="672"/>
      <c r="EQY102" s="672"/>
      <c r="EQZ102" s="672"/>
      <c r="ERA102" s="672"/>
      <c r="ERB102" s="672"/>
      <c r="ERC102" s="672"/>
      <c r="ERD102" s="672"/>
      <c r="ERE102" s="672"/>
      <c r="ERF102" s="672"/>
      <c r="ERG102" s="672"/>
      <c r="ERH102" s="672"/>
      <c r="ERI102" s="672"/>
      <c r="ERJ102" s="672"/>
      <c r="ERK102" s="672"/>
      <c r="ERL102" s="672"/>
      <c r="ERM102" s="672"/>
      <c r="ERN102" s="672"/>
      <c r="ERO102" s="672"/>
      <c r="ERP102" s="672"/>
      <c r="ERQ102" s="672"/>
      <c r="ERR102" s="672"/>
      <c r="ERS102" s="672"/>
      <c r="ERT102" s="672"/>
      <c r="ERU102" s="672"/>
      <c r="ERV102" s="672"/>
      <c r="ERW102" s="672"/>
      <c r="ERX102" s="672"/>
      <c r="ERY102" s="672"/>
      <c r="ERZ102" s="672"/>
      <c r="ESA102" s="672"/>
      <c r="ESB102" s="672"/>
      <c r="ESC102" s="672"/>
      <c r="ESD102" s="672"/>
      <c r="ESE102" s="672"/>
      <c r="ESF102" s="672"/>
      <c r="ESG102" s="672"/>
      <c r="ESH102" s="672"/>
      <c r="ESI102" s="672"/>
      <c r="ESJ102" s="672"/>
      <c r="ESK102" s="672"/>
      <c r="ESL102" s="672"/>
      <c r="ESM102" s="672"/>
      <c r="ESN102" s="672"/>
      <c r="ESO102" s="672"/>
      <c r="ESP102" s="672"/>
      <c r="ESQ102" s="672"/>
      <c r="ESR102" s="672"/>
      <c r="ESS102" s="672"/>
      <c r="EST102" s="672"/>
      <c r="ESU102" s="672"/>
      <c r="ESV102" s="672"/>
      <c r="ESW102" s="672"/>
      <c r="ESX102" s="672"/>
      <c r="ESY102" s="672"/>
      <c r="ESZ102" s="672"/>
      <c r="ETA102" s="672"/>
      <c r="ETB102" s="672"/>
      <c r="ETC102" s="672"/>
      <c r="ETD102" s="672"/>
      <c r="ETE102" s="672"/>
      <c r="ETF102" s="672"/>
      <c r="ETG102" s="672"/>
      <c r="ETH102" s="672"/>
      <c r="ETI102" s="672"/>
      <c r="ETJ102" s="672"/>
      <c r="ETK102" s="672"/>
      <c r="ETL102" s="672"/>
      <c r="ETM102" s="672"/>
      <c r="ETN102" s="672"/>
      <c r="ETO102" s="672"/>
      <c r="ETP102" s="672"/>
      <c r="ETQ102" s="672"/>
      <c r="ETR102" s="672"/>
      <c r="ETS102" s="672"/>
      <c r="ETT102" s="672"/>
      <c r="ETU102" s="672"/>
      <c r="ETV102" s="672"/>
      <c r="ETW102" s="672"/>
      <c r="ETX102" s="672"/>
      <c r="ETY102" s="672"/>
      <c r="ETZ102" s="672"/>
      <c r="EUA102" s="672"/>
      <c r="EUB102" s="672"/>
      <c r="EUC102" s="672"/>
      <c r="EUD102" s="672"/>
      <c r="EUE102" s="672"/>
      <c r="EUF102" s="672"/>
      <c r="EUG102" s="672"/>
      <c r="EUH102" s="672"/>
      <c r="EUI102" s="672"/>
      <c r="EUJ102" s="672"/>
      <c r="EUK102" s="672"/>
      <c r="EUL102" s="672"/>
      <c r="EUM102" s="672"/>
      <c r="EUN102" s="672"/>
      <c r="EUO102" s="672"/>
      <c r="EUP102" s="672"/>
      <c r="EUQ102" s="672"/>
      <c r="EUR102" s="672"/>
      <c r="EUS102" s="672"/>
      <c r="EUT102" s="672"/>
      <c r="EUU102" s="672"/>
      <c r="EUV102" s="672"/>
      <c r="EUW102" s="672"/>
      <c r="EUX102" s="672"/>
      <c r="EUY102" s="672"/>
      <c r="EUZ102" s="672"/>
      <c r="EVA102" s="672"/>
      <c r="EVB102" s="672"/>
      <c r="EVC102" s="672"/>
      <c r="EVD102" s="672"/>
      <c r="EVE102" s="672"/>
      <c r="EVF102" s="672"/>
      <c r="EVG102" s="672"/>
      <c r="EVH102" s="672"/>
      <c r="EVI102" s="672"/>
      <c r="EVJ102" s="672"/>
      <c r="EVK102" s="672"/>
      <c r="EVL102" s="672"/>
      <c r="EVM102" s="672"/>
      <c r="EVN102" s="672"/>
      <c r="EVO102" s="672"/>
      <c r="EVP102" s="672"/>
      <c r="EVQ102" s="672"/>
      <c r="EVR102" s="672"/>
      <c r="EVS102" s="672"/>
      <c r="EVT102" s="672"/>
      <c r="EVU102" s="672"/>
      <c r="EVV102" s="672"/>
      <c r="EVW102" s="672"/>
      <c r="EVX102" s="672"/>
      <c r="EVY102" s="672"/>
      <c r="EVZ102" s="672"/>
      <c r="EWA102" s="672"/>
      <c r="EWB102" s="672"/>
      <c r="EWC102" s="672"/>
      <c r="EWD102" s="672"/>
      <c r="EWE102" s="672"/>
      <c r="EWF102" s="672"/>
      <c r="EWG102" s="672"/>
      <c r="EWH102" s="672"/>
      <c r="EWI102" s="672"/>
      <c r="EWJ102" s="672"/>
      <c r="EWK102" s="672"/>
      <c r="EWL102" s="672"/>
      <c r="EWM102" s="672"/>
      <c r="EWN102" s="672"/>
      <c r="EWO102" s="672"/>
      <c r="EWP102" s="672"/>
      <c r="EWQ102" s="672"/>
      <c r="EWR102" s="672"/>
      <c r="EWS102" s="672"/>
      <c r="EWT102" s="672"/>
      <c r="EWU102" s="672"/>
      <c r="EWV102" s="672"/>
      <c r="EWW102" s="672"/>
      <c r="EWX102" s="672"/>
      <c r="EWY102" s="672"/>
      <c r="EWZ102" s="672"/>
      <c r="EXA102" s="672"/>
      <c r="EXB102" s="672"/>
      <c r="EXC102" s="672"/>
      <c r="EXD102" s="672"/>
      <c r="EXE102" s="672"/>
      <c r="EXF102" s="672"/>
      <c r="EXG102" s="672"/>
      <c r="EXH102" s="672"/>
      <c r="EXI102" s="672"/>
      <c r="EXJ102" s="672"/>
      <c r="EXK102" s="672"/>
      <c r="EXL102" s="672"/>
      <c r="EXM102" s="672"/>
      <c r="EXN102" s="672"/>
      <c r="EXO102" s="672"/>
      <c r="EXP102" s="672"/>
      <c r="EXQ102" s="672"/>
      <c r="EXR102" s="672"/>
      <c r="EXS102" s="672"/>
      <c r="EXT102" s="672"/>
      <c r="EXU102" s="672"/>
      <c r="EXV102" s="672"/>
      <c r="EXW102" s="672"/>
      <c r="EXX102" s="672"/>
      <c r="EXY102" s="672"/>
      <c r="EXZ102" s="672"/>
      <c r="EYA102" s="672"/>
      <c r="EYB102" s="672"/>
      <c r="EYC102" s="672"/>
      <c r="EYD102" s="672"/>
      <c r="EYE102" s="672"/>
      <c r="EYF102" s="672"/>
      <c r="EYG102" s="672"/>
      <c r="EYH102" s="672"/>
      <c r="EYI102" s="672"/>
      <c r="EYJ102" s="672"/>
      <c r="EYK102" s="672"/>
      <c r="EYL102" s="672"/>
      <c r="EYM102" s="672"/>
      <c r="EYN102" s="672"/>
      <c r="EYO102" s="672"/>
      <c r="EYP102" s="672"/>
      <c r="EYQ102" s="672"/>
      <c r="EYR102" s="672"/>
      <c r="EYS102" s="672"/>
      <c r="EYT102" s="672"/>
      <c r="EYU102" s="672"/>
      <c r="EYV102" s="672"/>
      <c r="EYW102" s="672"/>
      <c r="EYX102" s="672"/>
      <c r="EYY102" s="672"/>
      <c r="EYZ102" s="672"/>
      <c r="EZA102" s="672"/>
      <c r="EZB102" s="672"/>
      <c r="EZC102" s="672"/>
      <c r="EZD102" s="672"/>
      <c r="EZE102" s="672"/>
      <c r="EZF102" s="672"/>
      <c r="EZG102" s="672"/>
      <c r="EZH102" s="672"/>
      <c r="EZI102" s="672"/>
      <c r="EZJ102" s="672"/>
      <c r="EZK102" s="672"/>
      <c r="EZL102" s="672"/>
      <c r="EZM102" s="672"/>
      <c r="EZN102" s="672"/>
      <c r="EZO102" s="672"/>
      <c r="EZP102" s="672"/>
      <c r="EZQ102" s="672"/>
      <c r="EZR102" s="672"/>
      <c r="EZS102" s="672"/>
      <c r="EZT102" s="672"/>
      <c r="EZU102" s="672"/>
      <c r="EZV102" s="672"/>
      <c r="EZW102" s="672"/>
      <c r="EZX102" s="672"/>
      <c r="EZY102" s="672"/>
      <c r="EZZ102" s="672"/>
      <c r="FAA102" s="672"/>
      <c r="FAB102" s="672"/>
      <c r="FAC102" s="672"/>
      <c r="FAD102" s="672"/>
      <c r="FAE102" s="672"/>
      <c r="FAF102" s="672"/>
      <c r="FAG102" s="672"/>
      <c r="FAH102" s="672"/>
      <c r="FAI102" s="672"/>
      <c r="FAJ102" s="672"/>
      <c r="FAK102" s="672"/>
      <c r="FAL102" s="672"/>
      <c r="FAM102" s="672"/>
      <c r="FAN102" s="672"/>
      <c r="FAO102" s="672"/>
      <c r="FAP102" s="672"/>
      <c r="FAQ102" s="672"/>
      <c r="FAR102" s="672"/>
      <c r="FAS102" s="672"/>
      <c r="FAT102" s="672"/>
      <c r="FAU102" s="672"/>
      <c r="FAV102" s="672"/>
      <c r="FAW102" s="672"/>
      <c r="FAX102" s="672"/>
      <c r="FAY102" s="672"/>
      <c r="FAZ102" s="672"/>
      <c r="FBA102" s="672"/>
      <c r="FBB102" s="672"/>
      <c r="FBC102" s="672"/>
      <c r="FBD102" s="672"/>
      <c r="FBE102" s="672"/>
      <c r="FBF102" s="672"/>
      <c r="FBG102" s="672"/>
      <c r="FBH102" s="672"/>
      <c r="FBI102" s="672"/>
      <c r="FBJ102" s="672"/>
      <c r="FBK102" s="672"/>
      <c r="FBL102" s="672"/>
      <c r="FBM102" s="672"/>
      <c r="FBN102" s="672"/>
      <c r="FBO102" s="672"/>
      <c r="FBP102" s="672"/>
      <c r="FBQ102" s="672"/>
      <c r="FBR102" s="672"/>
      <c r="FBS102" s="672"/>
      <c r="FBT102" s="672"/>
      <c r="FBU102" s="672"/>
      <c r="FBV102" s="672"/>
      <c r="FBW102" s="672"/>
      <c r="FBX102" s="672"/>
      <c r="FBY102" s="672"/>
      <c r="FBZ102" s="672"/>
      <c r="FCA102" s="672"/>
      <c r="FCB102" s="672"/>
      <c r="FCC102" s="672"/>
      <c r="FCD102" s="672"/>
      <c r="FCE102" s="672"/>
      <c r="FCF102" s="672"/>
      <c r="FCG102" s="672"/>
      <c r="FCH102" s="672"/>
      <c r="FCI102" s="672"/>
      <c r="FCJ102" s="672"/>
      <c r="FCK102" s="672"/>
      <c r="FCL102" s="672"/>
      <c r="FCM102" s="672"/>
      <c r="FCN102" s="672"/>
      <c r="FCO102" s="672"/>
      <c r="FCP102" s="672"/>
      <c r="FCQ102" s="672"/>
      <c r="FCR102" s="672"/>
      <c r="FCS102" s="672"/>
      <c r="FCT102" s="672"/>
      <c r="FCU102" s="672"/>
      <c r="FCV102" s="672"/>
      <c r="FCW102" s="672"/>
      <c r="FCX102" s="672"/>
      <c r="FCY102" s="672"/>
      <c r="FCZ102" s="672"/>
      <c r="FDA102" s="672"/>
      <c r="FDB102" s="672"/>
      <c r="FDC102" s="672"/>
      <c r="FDD102" s="672"/>
      <c r="FDE102" s="672"/>
      <c r="FDF102" s="672"/>
      <c r="FDG102" s="672"/>
      <c r="FDH102" s="672"/>
      <c r="FDI102" s="672"/>
      <c r="FDJ102" s="672"/>
      <c r="FDK102" s="672"/>
      <c r="FDL102" s="672"/>
      <c r="FDM102" s="672"/>
      <c r="FDN102" s="672"/>
      <c r="FDO102" s="672"/>
      <c r="FDP102" s="672"/>
      <c r="FDQ102" s="672"/>
      <c r="FDR102" s="672"/>
      <c r="FDS102" s="672"/>
      <c r="FDT102" s="672"/>
      <c r="FDU102" s="672"/>
      <c r="FDV102" s="672"/>
      <c r="FDW102" s="672"/>
      <c r="FDX102" s="672"/>
      <c r="FDY102" s="672"/>
      <c r="FDZ102" s="672"/>
      <c r="FEA102" s="672"/>
      <c r="FEB102" s="672"/>
      <c r="FEC102" s="672"/>
      <c r="FED102" s="672"/>
      <c r="FEE102" s="672"/>
      <c r="FEF102" s="672"/>
      <c r="FEG102" s="672"/>
      <c r="FEH102" s="672"/>
      <c r="FEI102" s="672"/>
      <c r="FEJ102" s="672"/>
      <c r="FEK102" s="672"/>
      <c r="FEL102" s="672"/>
      <c r="FEM102" s="672"/>
      <c r="FEN102" s="672"/>
      <c r="FEO102" s="672"/>
      <c r="FEP102" s="672"/>
      <c r="FEQ102" s="672"/>
      <c r="FER102" s="672"/>
      <c r="FES102" s="672"/>
      <c r="FET102" s="672"/>
      <c r="FEU102" s="672"/>
      <c r="FEV102" s="672"/>
      <c r="FEW102" s="672"/>
      <c r="FEX102" s="672"/>
      <c r="FEY102" s="672"/>
      <c r="FEZ102" s="672"/>
      <c r="FFA102" s="672"/>
      <c r="FFB102" s="672"/>
      <c r="FFC102" s="672"/>
      <c r="FFD102" s="672"/>
      <c r="FFE102" s="672"/>
      <c r="FFF102" s="672"/>
      <c r="FFG102" s="672"/>
      <c r="FFH102" s="672"/>
      <c r="FFI102" s="672"/>
      <c r="FFJ102" s="672"/>
      <c r="FFK102" s="672"/>
      <c r="FFL102" s="672"/>
      <c r="FFM102" s="672"/>
      <c r="FFN102" s="672"/>
      <c r="FFO102" s="672"/>
      <c r="FFP102" s="672"/>
      <c r="FFQ102" s="672"/>
      <c r="FFR102" s="672"/>
      <c r="FFS102" s="672"/>
      <c r="FFT102" s="672"/>
      <c r="FFU102" s="672"/>
      <c r="FFV102" s="672"/>
      <c r="FFW102" s="672"/>
      <c r="FFX102" s="672"/>
      <c r="FFY102" s="672"/>
      <c r="FFZ102" s="672"/>
      <c r="FGA102" s="672"/>
      <c r="FGB102" s="672"/>
      <c r="FGC102" s="672"/>
      <c r="FGD102" s="672"/>
      <c r="FGE102" s="672"/>
      <c r="FGF102" s="672"/>
      <c r="FGG102" s="672"/>
      <c r="FGH102" s="672"/>
      <c r="FGI102" s="672"/>
      <c r="FGJ102" s="672"/>
      <c r="FGK102" s="672"/>
      <c r="FGL102" s="672"/>
      <c r="FGM102" s="672"/>
      <c r="FGN102" s="672"/>
      <c r="FGO102" s="672"/>
      <c r="FGP102" s="672"/>
      <c r="FGQ102" s="672"/>
      <c r="FGR102" s="672"/>
      <c r="FGS102" s="672"/>
      <c r="FGT102" s="672"/>
      <c r="FGU102" s="672"/>
      <c r="FGV102" s="672"/>
      <c r="FGW102" s="672"/>
      <c r="FGX102" s="672"/>
      <c r="FGY102" s="672"/>
      <c r="FGZ102" s="672"/>
      <c r="FHA102" s="672"/>
      <c r="FHB102" s="672"/>
      <c r="FHC102" s="672"/>
      <c r="FHD102" s="672"/>
      <c r="FHE102" s="672"/>
      <c r="FHF102" s="672"/>
      <c r="FHG102" s="672"/>
      <c r="FHH102" s="672"/>
      <c r="FHI102" s="672"/>
      <c r="FHJ102" s="672"/>
      <c r="FHK102" s="672"/>
      <c r="FHL102" s="672"/>
      <c r="FHM102" s="672"/>
      <c r="FHN102" s="672"/>
      <c r="FHO102" s="672"/>
      <c r="FHP102" s="672"/>
      <c r="FHQ102" s="672"/>
      <c r="FHR102" s="672"/>
      <c r="FHS102" s="672"/>
      <c r="FHT102" s="672"/>
      <c r="FHU102" s="672"/>
      <c r="FHV102" s="672"/>
      <c r="FHW102" s="672"/>
      <c r="FHX102" s="672"/>
      <c r="FHY102" s="672"/>
      <c r="FHZ102" s="672"/>
      <c r="FIA102" s="672"/>
      <c r="FIB102" s="672"/>
      <c r="FIC102" s="672"/>
      <c r="FID102" s="672"/>
      <c r="FIE102" s="672"/>
      <c r="FIF102" s="672"/>
      <c r="FIG102" s="672"/>
      <c r="FIH102" s="672"/>
      <c r="FII102" s="672"/>
      <c r="FIJ102" s="672"/>
      <c r="FIK102" s="672"/>
      <c r="FIL102" s="672"/>
      <c r="FIM102" s="672"/>
      <c r="FIN102" s="672"/>
      <c r="FIO102" s="672"/>
      <c r="FIP102" s="672"/>
      <c r="FIQ102" s="672"/>
      <c r="FIR102" s="672"/>
      <c r="FIS102" s="672"/>
      <c r="FIT102" s="672"/>
      <c r="FIU102" s="672"/>
      <c r="FIV102" s="672"/>
      <c r="FIW102" s="672"/>
      <c r="FIX102" s="672"/>
      <c r="FIY102" s="672"/>
      <c r="FIZ102" s="672"/>
      <c r="FJA102" s="672"/>
      <c r="FJB102" s="672"/>
      <c r="FJC102" s="672"/>
      <c r="FJD102" s="672"/>
      <c r="FJE102" s="672"/>
      <c r="FJF102" s="672"/>
      <c r="FJG102" s="672"/>
      <c r="FJH102" s="672"/>
      <c r="FJI102" s="672"/>
      <c r="FJJ102" s="672"/>
      <c r="FJK102" s="672"/>
      <c r="FJL102" s="672"/>
      <c r="FJM102" s="672"/>
      <c r="FJN102" s="672"/>
      <c r="FJO102" s="672"/>
      <c r="FJP102" s="672"/>
      <c r="FJQ102" s="672"/>
      <c r="FJR102" s="672"/>
      <c r="FJS102" s="672"/>
      <c r="FJT102" s="672"/>
      <c r="FJU102" s="672"/>
      <c r="FJV102" s="672"/>
      <c r="FJW102" s="672"/>
      <c r="FJX102" s="672"/>
      <c r="FJY102" s="672"/>
      <c r="FJZ102" s="672"/>
      <c r="FKA102" s="672"/>
      <c r="FKB102" s="672"/>
      <c r="FKC102" s="672"/>
      <c r="FKD102" s="672"/>
      <c r="FKE102" s="672"/>
      <c r="FKF102" s="672"/>
      <c r="FKG102" s="672"/>
      <c r="FKH102" s="672"/>
      <c r="FKI102" s="672"/>
      <c r="FKJ102" s="672"/>
      <c r="FKK102" s="672"/>
      <c r="FKL102" s="672"/>
      <c r="FKM102" s="672"/>
      <c r="FKN102" s="672"/>
      <c r="FKO102" s="672"/>
      <c r="FKP102" s="672"/>
      <c r="FKQ102" s="672"/>
      <c r="FKR102" s="672"/>
      <c r="FKS102" s="672"/>
      <c r="FKT102" s="672"/>
      <c r="FKU102" s="672"/>
      <c r="FKV102" s="672"/>
      <c r="FKW102" s="672"/>
      <c r="FKX102" s="672"/>
      <c r="FKY102" s="672"/>
      <c r="FKZ102" s="672"/>
      <c r="FLA102" s="672"/>
      <c r="FLB102" s="672"/>
      <c r="FLC102" s="672"/>
      <c r="FLD102" s="672"/>
      <c r="FLE102" s="672"/>
      <c r="FLF102" s="672"/>
      <c r="FLG102" s="672"/>
      <c r="FLH102" s="672"/>
      <c r="FLI102" s="672"/>
      <c r="FLJ102" s="672"/>
      <c r="FLK102" s="672"/>
      <c r="FLL102" s="672"/>
      <c r="FLM102" s="672"/>
      <c r="FLN102" s="672"/>
      <c r="FLO102" s="672"/>
      <c r="FLP102" s="672"/>
      <c r="FLQ102" s="672"/>
      <c r="FLR102" s="672"/>
      <c r="FLS102" s="672"/>
      <c r="FLT102" s="672"/>
      <c r="FLU102" s="672"/>
      <c r="FLV102" s="672"/>
      <c r="FLW102" s="672"/>
      <c r="FLX102" s="672"/>
      <c r="FLY102" s="672"/>
      <c r="FLZ102" s="672"/>
      <c r="FMA102" s="672"/>
      <c r="FMB102" s="672"/>
      <c r="FMC102" s="672"/>
      <c r="FMD102" s="672"/>
      <c r="FME102" s="672"/>
      <c r="FMF102" s="672"/>
      <c r="FMG102" s="672"/>
      <c r="FMH102" s="672"/>
      <c r="FMI102" s="672"/>
      <c r="FMJ102" s="672"/>
      <c r="FMK102" s="672"/>
      <c r="FML102" s="672"/>
      <c r="FMM102" s="672"/>
      <c r="FMN102" s="672"/>
      <c r="FMO102" s="672"/>
      <c r="FMP102" s="672"/>
      <c r="FMQ102" s="672"/>
      <c r="FMR102" s="672"/>
      <c r="FMS102" s="672"/>
      <c r="FMT102" s="672"/>
      <c r="FMU102" s="672"/>
      <c r="FMV102" s="672"/>
      <c r="FMW102" s="672"/>
      <c r="FMX102" s="672"/>
      <c r="FMY102" s="672"/>
      <c r="FMZ102" s="672"/>
      <c r="FNA102" s="672"/>
      <c r="FNB102" s="672"/>
      <c r="FNC102" s="672"/>
      <c r="FND102" s="672"/>
      <c r="FNE102" s="672"/>
      <c r="FNF102" s="672"/>
      <c r="FNG102" s="672"/>
      <c r="FNH102" s="672"/>
      <c r="FNI102" s="672"/>
      <c r="FNJ102" s="672"/>
      <c r="FNK102" s="672"/>
      <c r="FNL102" s="672"/>
      <c r="FNM102" s="672"/>
      <c r="FNN102" s="672"/>
      <c r="FNO102" s="672"/>
      <c r="FNP102" s="672"/>
      <c r="FNQ102" s="672"/>
      <c r="FNR102" s="672"/>
      <c r="FNS102" s="672"/>
      <c r="FNT102" s="672"/>
      <c r="FNU102" s="672"/>
      <c r="FNV102" s="672"/>
      <c r="FNW102" s="672"/>
      <c r="FNX102" s="672"/>
      <c r="FNY102" s="672"/>
      <c r="FNZ102" s="672"/>
      <c r="FOA102" s="672"/>
      <c r="FOB102" s="672"/>
      <c r="FOC102" s="672"/>
      <c r="FOD102" s="672"/>
      <c r="FOE102" s="672"/>
      <c r="FOF102" s="672"/>
      <c r="FOG102" s="672"/>
      <c r="FOH102" s="672"/>
      <c r="FOI102" s="672"/>
      <c r="FOJ102" s="672"/>
      <c r="FOK102" s="672"/>
      <c r="FOL102" s="672"/>
      <c r="FOM102" s="672"/>
      <c r="FON102" s="672"/>
      <c r="FOO102" s="672"/>
      <c r="FOP102" s="672"/>
      <c r="FOQ102" s="672"/>
      <c r="FOR102" s="672"/>
      <c r="FOS102" s="672"/>
      <c r="FOT102" s="672"/>
      <c r="FOU102" s="672"/>
      <c r="FOV102" s="672"/>
      <c r="FOW102" s="672"/>
      <c r="FOX102" s="672"/>
      <c r="FOY102" s="672"/>
      <c r="FOZ102" s="672"/>
      <c r="FPA102" s="672"/>
      <c r="FPB102" s="672"/>
      <c r="FPC102" s="672"/>
      <c r="FPD102" s="672"/>
      <c r="FPE102" s="672"/>
      <c r="FPF102" s="672"/>
      <c r="FPG102" s="672"/>
      <c r="FPH102" s="672"/>
      <c r="FPI102" s="672"/>
      <c r="FPJ102" s="672"/>
      <c r="FPK102" s="672"/>
      <c r="FPL102" s="672"/>
      <c r="FPM102" s="672"/>
      <c r="FPN102" s="672"/>
      <c r="FPO102" s="672"/>
      <c r="FPP102" s="672"/>
      <c r="FPQ102" s="672"/>
      <c r="FPR102" s="672"/>
      <c r="FPS102" s="672"/>
      <c r="FPT102" s="672"/>
      <c r="FPU102" s="672"/>
      <c r="FPV102" s="672"/>
      <c r="FPW102" s="672"/>
      <c r="FPX102" s="672"/>
      <c r="FPY102" s="672"/>
      <c r="FPZ102" s="672"/>
      <c r="FQA102" s="672"/>
      <c r="FQB102" s="672"/>
      <c r="FQC102" s="672"/>
      <c r="FQD102" s="672"/>
      <c r="FQE102" s="672"/>
      <c r="FQF102" s="672"/>
      <c r="FQG102" s="672"/>
      <c r="FQH102" s="672"/>
      <c r="FQI102" s="672"/>
      <c r="FQJ102" s="672"/>
      <c r="FQK102" s="672"/>
      <c r="FQL102" s="672"/>
      <c r="FQM102" s="672"/>
      <c r="FQN102" s="672"/>
      <c r="FQO102" s="672"/>
      <c r="FQP102" s="672"/>
      <c r="FQQ102" s="672"/>
      <c r="FQR102" s="672"/>
      <c r="FQS102" s="672"/>
      <c r="FQT102" s="672"/>
      <c r="FQU102" s="672"/>
      <c r="FQV102" s="672"/>
      <c r="FQW102" s="672"/>
      <c r="FQX102" s="672"/>
      <c r="FQY102" s="672"/>
      <c r="FQZ102" s="672"/>
      <c r="FRA102" s="672"/>
      <c r="FRB102" s="672"/>
      <c r="FRC102" s="672"/>
      <c r="FRD102" s="672"/>
      <c r="FRE102" s="672"/>
      <c r="FRF102" s="672"/>
      <c r="FRG102" s="672"/>
      <c r="FRH102" s="672"/>
      <c r="FRI102" s="672"/>
      <c r="FRJ102" s="672"/>
      <c r="FRK102" s="672"/>
      <c r="FRL102" s="672"/>
      <c r="FRM102" s="672"/>
      <c r="FRN102" s="672"/>
      <c r="FRO102" s="672"/>
      <c r="FRP102" s="672"/>
      <c r="FRQ102" s="672"/>
      <c r="FRR102" s="672"/>
      <c r="FRS102" s="672"/>
      <c r="FRT102" s="672"/>
      <c r="FRU102" s="672"/>
      <c r="FRV102" s="672"/>
      <c r="FRW102" s="672"/>
      <c r="FRX102" s="672"/>
      <c r="FRY102" s="672"/>
      <c r="FRZ102" s="672"/>
      <c r="FSA102" s="672"/>
      <c r="FSB102" s="672"/>
      <c r="FSC102" s="672"/>
      <c r="FSD102" s="672"/>
      <c r="FSE102" s="672"/>
      <c r="FSF102" s="672"/>
      <c r="FSG102" s="672"/>
      <c r="FSH102" s="672"/>
      <c r="FSI102" s="672"/>
      <c r="FSJ102" s="672"/>
      <c r="FSK102" s="672"/>
      <c r="FSL102" s="672"/>
      <c r="FSM102" s="672"/>
      <c r="FSN102" s="672"/>
      <c r="FSO102" s="672"/>
      <c r="FSP102" s="672"/>
      <c r="FSQ102" s="672"/>
      <c r="FSR102" s="672"/>
      <c r="FSS102" s="672"/>
      <c r="FST102" s="672"/>
      <c r="FSU102" s="672"/>
      <c r="FSV102" s="672"/>
      <c r="FSW102" s="672"/>
      <c r="FSX102" s="672"/>
      <c r="FSY102" s="672"/>
      <c r="FSZ102" s="672"/>
      <c r="FTA102" s="672"/>
      <c r="FTB102" s="672"/>
      <c r="FTC102" s="672"/>
      <c r="FTD102" s="672"/>
      <c r="FTE102" s="672"/>
      <c r="FTF102" s="672"/>
      <c r="FTG102" s="672"/>
      <c r="FTH102" s="672"/>
      <c r="FTI102" s="672"/>
      <c r="FTJ102" s="672"/>
      <c r="FTK102" s="672"/>
      <c r="FTL102" s="672"/>
      <c r="FTM102" s="672"/>
      <c r="FTN102" s="672"/>
      <c r="FTO102" s="672"/>
      <c r="FTP102" s="672"/>
      <c r="FTQ102" s="672"/>
      <c r="FTR102" s="672"/>
      <c r="FTS102" s="672"/>
      <c r="FTT102" s="672"/>
      <c r="FTU102" s="672"/>
      <c r="FTV102" s="672"/>
      <c r="FTW102" s="672"/>
      <c r="FTX102" s="672"/>
      <c r="FTY102" s="672"/>
      <c r="FTZ102" s="672"/>
      <c r="FUA102" s="672"/>
      <c r="FUB102" s="672"/>
      <c r="FUC102" s="672"/>
      <c r="FUD102" s="672"/>
      <c r="FUE102" s="672"/>
      <c r="FUF102" s="672"/>
      <c r="FUG102" s="672"/>
      <c r="FUH102" s="672"/>
      <c r="FUI102" s="672"/>
      <c r="FUJ102" s="672"/>
      <c r="FUK102" s="672"/>
      <c r="FUL102" s="672"/>
      <c r="FUM102" s="672"/>
      <c r="FUN102" s="672"/>
      <c r="FUO102" s="672"/>
      <c r="FUP102" s="672"/>
      <c r="FUQ102" s="672"/>
      <c r="FUR102" s="672"/>
      <c r="FUS102" s="672"/>
      <c r="FUT102" s="672"/>
      <c r="FUU102" s="672"/>
      <c r="FUV102" s="672"/>
      <c r="FUW102" s="672"/>
      <c r="FUX102" s="672"/>
      <c r="FUY102" s="672"/>
      <c r="FUZ102" s="672"/>
      <c r="FVA102" s="672"/>
      <c r="FVB102" s="672"/>
      <c r="FVC102" s="672"/>
      <c r="FVD102" s="672"/>
      <c r="FVE102" s="672"/>
      <c r="FVF102" s="672"/>
      <c r="FVG102" s="672"/>
      <c r="FVH102" s="672"/>
      <c r="FVI102" s="672"/>
      <c r="FVJ102" s="672"/>
      <c r="FVK102" s="672"/>
      <c r="FVL102" s="672"/>
      <c r="FVM102" s="672"/>
      <c r="FVN102" s="672"/>
      <c r="FVO102" s="672"/>
      <c r="FVP102" s="672"/>
      <c r="FVQ102" s="672"/>
      <c r="FVR102" s="672"/>
      <c r="FVS102" s="672"/>
      <c r="FVT102" s="672"/>
      <c r="FVU102" s="672"/>
      <c r="FVV102" s="672"/>
      <c r="FVW102" s="672"/>
      <c r="FVX102" s="672"/>
      <c r="FVY102" s="672"/>
      <c r="FVZ102" s="672"/>
      <c r="FWA102" s="672"/>
      <c r="FWB102" s="672"/>
      <c r="FWC102" s="672"/>
      <c r="FWD102" s="672"/>
      <c r="FWE102" s="672"/>
      <c r="FWF102" s="672"/>
      <c r="FWG102" s="672"/>
      <c r="FWH102" s="672"/>
      <c r="FWI102" s="672"/>
      <c r="FWJ102" s="672"/>
      <c r="FWK102" s="672"/>
      <c r="FWL102" s="672"/>
      <c r="FWM102" s="672"/>
      <c r="FWN102" s="672"/>
      <c r="FWO102" s="672"/>
      <c r="FWP102" s="672"/>
      <c r="FWQ102" s="672"/>
      <c r="FWR102" s="672"/>
      <c r="FWS102" s="672"/>
      <c r="FWT102" s="672"/>
      <c r="FWU102" s="672"/>
      <c r="FWV102" s="672"/>
      <c r="FWW102" s="672"/>
      <c r="FWX102" s="672"/>
      <c r="FWY102" s="672"/>
      <c r="FWZ102" s="672"/>
      <c r="FXA102" s="672"/>
      <c r="FXB102" s="672"/>
      <c r="FXC102" s="672"/>
      <c r="FXD102" s="672"/>
      <c r="FXE102" s="672"/>
      <c r="FXF102" s="672"/>
      <c r="FXG102" s="672"/>
      <c r="FXH102" s="672"/>
      <c r="FXI102" s="672"/>
      <c r="FXJ102" s="672"/>
      <c r="FXK102" s="672"/>
      <c r="FXL102" s="672"/>
      <c r="FXM102" s="672"/>
      <c r="FXN102" s="672"/>
      <c r="FXO102" s="672"/>
      <c r="FXP102" s="672"/>
      <c r="FXQ102" s="672"/>
      <c r="FXR102" s="672"/>
      <c r="FXS102" s="672"/>
      <c r="FXT102" s="672"/>
      <c r="FXU102" s="672"/>
      <c r="FXV102" s="672"/>
      <c r="FXW102" s="672"/>
      <c r="FXX102" s="672"/>
      <c r="FXY102" s="672"/>
      <c r="FXZ102" s="672"/>
      <c r="FYA102" s="672"/>
      <c r="FYB102" s="672"/>
      <c r="FYC102" s="672"/>
      <c r="FYD102" s="672"/>
      <c r="FYE102" s="672"/>
      <c r="FYF102" s="672"/>
      <c r="FYG102" s="672"/>
      <c r="FYH102" s="672"/>
      <c r="FYI102" s="672"/>
      <c r="FYJ102" s="672"/>
      <c r="FYK102" s="672"/>
      <c r="FYL102" s="672"/>
      <c r="FYM102" s="672"/>
      <c r="FYN102" s="672"/>
      <c r="FYO102" s="672"/>
      <c r="FYP102" s="672"/>
      <c r="FYQ102" s="672"/>
      <c r="FYR102" s="672"/>
      <c r="FYS102" s="672"/>
      <c r="FYT102" s="672"/>
      <c r="FYU102" s="672"/>
      <c r="FYV102" s="672"/>
      <c r="FYW102" s="672"/>
      <c r="FYX102" s="672"/>
      <c r="FYY102" s="672"/>
      <c r="FYZ102" s="672"/>
      <c r="FZA102" s="672"/>
      <c r="FZB102" s="672"/>
      <c r="FZC102" s="672"/>
      <c r="FZD102" s="672"/>
      <c r="FZE102" s="672"/>
      <c r="FZF102" s="672"/>
      <c r="FZG102" s="672"/>
      <c r="FZH102" s="672"/>
      <c r="FZI102" s="672"/>
      <c r="FZJ102" s="672"/>
      <c r="FZK102" s="672"/>
      <c r="FZL102" s="672"/>
      <c r="FZM102" s="672"/>
      <c r="FZN102" s="672"/>
      <c r="FZO102" s="672"/>
      <c r="FZP102" s="672"/>
      <c r="FZQ102" s="672"/>
      <c r="FZR102" s="672"/>
      <c r="FZS102" s="672"/>
      <c r="FZT102" s="672"/>
      <c r="FZU102" s="672"/>
      <c r="FZV102" s="672"/>
      <c r="FZW102" s="672"/>
      <c r="FZX102" s="672"/>
      <c r="FZY102" s="672"/>
      <c r="FZZ102" s="672"/>
      <c r="GAA102" s="672"/>
      <c r="GAB102" s="672"/>
      <c r="GAC102" s="672"/>
      <c r="GAD102" s="672"/>
      <c r="GAE102" s="672"/>
      <c r="GAF102" s="672"/>
      <c r="GAG102" s="672"/>
      <c r="GAH102" s="672"/>
      <c r="GAI102" s="672"/>
      <c r="GAJ102" s="672"/>
      <c r="GAK102" s="672"/>
      <c r="GAL102" s="672"/>
      <c r="GAM102" s="672"/>
      <c r="GAN102" s="672"/>
      <c r="GAO102" s="672"/>
      <c r="GAP102" s="672"/>
      <c r="GAQ102" s="672"/>
      <c r="GAR102" s="672"/>
      <c r="GAS102" s="672"/>
      <c r="GAT102" s="672"/>
      <c r="GAU102" s="672"/>
      <c r="GAV102" s="672"/>
      <c r="GAW102" s="672"/>
      <c r="GAX102" s="672"/>
      <c r="GAY102" s="672"/>
      <c r="GAZ102" s="672"/>
      <c r="GBA102" s="672"/>
      <c r="GBB102" s="672"/>
      <c r="GBC102" s="672"/>
      <c r="GBD102" s="672"/>
      <c r="GBE102" s="672"/>
      <c r="GBF102" s="672"/>
      <c r="GBG102" s="672"/>
      <c r="GBH102" s="672"/>
      <c r="GBI102" s="672"/>
      <c r="GBJ102" s="672"/>
      <c r="GBK102" s="672"/>
      <c r="GBL102" s="672"/>
      <c r="GBM102" s="672"/>
      <c r="GBN102" s="672"/>
      <c r="GBO102" s="672"/>
      <c r="GBP102" s="672"/>
      <c r="GBQ102" s="672"/>
      <c r="GBR102" s="672"/>
      <c r="GBS102" s="672"/>
      <c r="GBT102" s="672"/>
      <c r="GBU102" s="672"/>
      <c r="GBV102" s="672"/>
      <c r="GBW102" s="672"/>
      <c r="GBX102" s="672"/>
      <c r="GBY102" s="672"/>
      <c r="GBZ102" s="672"/>
      <c r="GCA102" s="672"/>
      <c r="GCB102" s="672"/>
      <c r="GCC102" s="672"/>
      <c r="GCD102" s="672"/>
      <c r="GCE102" s="672"/>
      <c r="GCF102" s="672"/>
      <c r="GCG102" s="672"/>
      <c r="GCH102" s="672"/>
      <c r="GCI102" s="672"/>
      <c r="GCJ102" s="672"/>
      <c r="GCK102" s="672"/>
      <c r="GCL102" s="672"/>
      <c r="GCM102" s="672"/>
      <c r="GCN102" s="672"/>
      <c r="GCO102" s="672"/>
      <c r="GCP102" s="672"/>
      <c r="GCQ102" s="672"/>
      <c r="GCR102" s="672"/>
      <c r="GCS102" s="672"/>
      <c r="GCT102" s="672"/>
      <c r="GCU102" s="672"/>
      <c r="GCV102" s="672"/>
      <c r="GCW102" s="672"/>
      <c r="GCX102" s="672"/>
      <c r="GCY102" s="672"/>
      <c r="GCZ102" s="672"/>
      <c r="GDA102" s="672"/>
      <c r="GDB102" s="672"/>
      <c r="GDC102" s="672"/>
      <c r="GDD102" s="672"/>
      <c r="GDE102" s="672"/>
      <c r="GDF102" s="672"/>
      <c r="GDG102" s="672"/>
      <c r="GDH102" s="672"/>
      <c r="GDI102" s="672"/>
      <c r="GDJ102" s="672"/>
      <c r="GDK102" s="672"/>
      <c r="GDL102" s="672"/>
      <c r="GDM102" s="672"/>
      <c r="GDN102" s="672"/>
      <c r="GDO102" s="672"/>
      <c r="GDP102" s="672"/>
      <c r="GDQ102" s="672"/>
      <c r="GDR102" s="672"/>
      <c r="GDS102" s="672"/>
      <c r="GDT102" s="672"/>
      <c r="GDU102" s="672"/>
      <c r="GDV102" s="672"/>
      <c r="GDW102" s="672"/>
      <c r="GDX102" s="672"/>
      <c r="GDY102" s="672"/>
      <c r="GDZ102" s="672"/>
      <c r="GEA102" s="672"/>
      <c r="GEB102" s="672"/>
      <c r="GEC102" s="672"/>
      <c r="GED102" s="672"/>
      <c r="GEE102" s="672"/>
      <c r="GEF102" s="672"/>
      <c r="GEG102" s="672"/>
      <c r="GEH102" s="672"/>
      <c r="GEI102" s="672"/>
      <c r="GEJ102" s="672"/>
      <c r="GEK102" s="672"/>
      <c r="GEL102" s="672"/>
      <c r="GEM102" s="672"/>
      <c r="GEN102" s="672"/>
      <c r="GEO102" s="672"/>
      <c r="GEP102" s="672"/>
      <c r="GEQ102" s="672"/>
      <c r="GER102" s="672"/>
      <c r="GES102" s="672"/>
      <c r="GET102" s="672"/>
      <c r="GEU102" s="672"/>
      <c r="GEV102" s="672"/>
      <c r="GEW102" s="672"/>
      <c r="GEX102" s="672"/>
      <c r="GEY102" s="672"/>
      <c r="GEZ102" s="672"/>
      <c r="GFA102" s="672"/>
      <c r="GFB102" s="672"/>
      <c r="GFC102" s="672"/>
      <c r="GFD102" s="672"/>
      <c r="GFE102" s="672"/>
      <c r="GFF102" s="672"/>
      <c r="GFG102" s="672"/>
      <c r="GFH102" s="672"/>
      <c r="GFI102" s="672"/>
      <c r="GFJ102" s="672"/>
      <c r="GFK102" s="672"/>
      <c r="GFL102" s="672"/>
      <c r="GFM102" s="672"/>
      <c r="GFN102" s="672"/>
      <c r="GFO102" s="672"/>
      <c r="GFP102" s="672"/>
      <c r="GFQ102" s="672"/>
      <c r="GFR102" s="672"/>
      <c r="GFS102" s="672"/>
      <c r="GFT102" s="672"/>
      <c r="GFU102" s="672"/>
      <c r="GFV102" s="672"/>
      <c r="GFW102" s="672"/>
      <c r="GFX102" s="672"/>
      <c r="GFY102" s="672"/>
      <c r="GFZ102" s="672"/>
      <c r="GGA102" s="672"/>
      <c r="GGB102" s="672"/>
      <c r="GGC102" s="672"/>
      <c r="GGD102" s="672"/>
      <c r="GGE102" s="672"/>
      <c r="GGF102" s="672"/>
      <c r="GGG102" s="672"/>
      <c r="GGH102" s="672"/>
      <c r="GGI102" s="672"/>
      <c r="GGJ102" s="672"/>
      <c r="GGK102" s="672"/>
      <c r="GGL102" s="672"/>
      <c r="GGM102" s="672"/>
      <c r="GGN102" s="672"/>
      <c r="GGO102" s="672"/>
      <c r="GGP102" s="672"/>
      <c r="GGQ102" s="672"/>
      <c r="GGR102" s="672"/>
      <c r="GGS102" s="672"/>
      <c r="GGT102" s="672"/>
      <c r="GGU102" s="672"/>
      <c r="GGV102" s="672"/>
      <c r="GGW102" s="672"/>
      <c r="GGX102" s="672"/>
      <c r="GGY102" s="672"/>
      <c r="GGZ102" s="672"/>
      <c r="GHA102" s="672"/>
      <c r="GHB102" s="672"/>
      <c r="GHC102" s="672"/>
      <c r="GHD102" s="672"/>
      <c r="GHE102" s="672"/>
      <c r="GHF102" s="672"/>
      <c r="GHG102" s="672"/>
      <c r="GHH102" s="672"/>
      <c r="GHI102" s="672"/>
      <c r="GHJ102" s="672"/>
      <c r="GHK102" s="672"/>
      <c r="GHL102" s="672"/>
      <c r="GHM102" s="672"/>
      <c r="GHN102" s="672"/>
      <c r="GHO102" s="672"/>
      <c r="GHP102" s="672"/>
      <c r="GHQ102" s="672"/>
      <c r="GHR102" s="672"/>
      <c r="GHS102" s="672"/>
      <c r="GHT102" s="672"/>
      <c r="GHU102" s="672"/>
      <c r="GHV102" s="672"/>
      <c r="GHW102" s="672"/>
      <c r="GHX102" s="672"/>
      <c r="GHY102" s="672"/>
      <c r="GHZ102" s="672"/>
      <c r="GIA102" s="672"/>
      <c r="GIB102" s="672"/>
      <c r="GIC102" s="672"/>
      <c r="GID102" s="672"/>
      <c r="GIE102" s="672"/>
      <c r="GIF102" s="672"/>
      <c r="GIG102" s="672"/>
      <c r="GIH102" s="672"/>
      <c r="GII102" s="672"/>
      <c r="GIJ102" s="672"/>
      <c r="GIK102" s="672"/>
      <c r="GIL102" s="672"/>
      <c r="GIM102" s="672"/>
      <c r="GIN102" s="672"/>
      <c r="GIO102" s="672"/>
      <c r="GIP102" s="672"/>
      <c r="GIQ102" s="672"/>
      <c r="GIR102" s="672"/>
      <c r="GIS102" s="672"/>
      <c r="GIT102" s="672"/>
      <c r="GIU102" s="672"/>
      <c r="GIV102" s="672"/>
      <c r="GIW102" s="672"/>
      <c r="GIX102" s="672"/>
      <c r="GIY102" s="672"/>
      <c r="GIZ102" s="672"/>
      <c r="GJA102" s="672"/>
      <c r="GJB102" s="672"/>
      <c r="GJC102" s="672"/>
      <c r="GJD102" s="672"/>
      <c r="GJE102" s="672"/>
      <c r="GJF102" s="672"/>
      <c r="GJG102" s="672"/>
      <c r="GJH102" s="672"/>
      <c r="GJI102" s="672"/>
      <c r="GJJ102" s="672"/>
      <c r="GJK102" s="672"/>
      <c r="GJL102" s="672"/>
      <c r="GJM102" s="672"/>
      <c r="GJN102" s="672"/>
      <c r="GJO102" s="672"/>
      <c r="GJP102" s="672"/>
      <c r="GJQ102" s="672"/>
      <c r="GJR102" s="672"/>
      <c r="GJS102" s="672"/>
      <c r="GJT102" s="672"/>
      <c r="GJU102" s="672"/>
      <c r="GJV102" s="672"/>
      <c r="GJW102" s="672"/>
      <c r="GJX102" s="672"/>
      <c r="GJY102" s="672"/>
      <c r="GJZ102" s="672"/>
      <c r="GKA102" s="672"/>
      <c r="GKB102" s="672"/>
      <c r="GKC102" s="672"/>
      <c r="GKD102" s="672"/>
      <c r="GKE102" s="672"/>
      <c r="GKF102" s="672"/>
      <c r="GKG102" s="672"/>
      <c r="GKH102" s="672"/>
      <c r="GKI102" s="672"/>
      <c r="GKJ102" s="672"/>
      <c r="GKK102" s="672"/>
      <c r="GKL102" s="672"/>
      <c r="GKM102" s="672"/>
      <c r="GKN102" s="672"/>
      <c r="GKO102" s="672"/>
      <c r="GKP102" s="672"/>
      <c r="GKQ102" s="672"/>
      <c r="GKR102" s="672"/>
      <c r="GKS102" s="672"/>
      <c r="GKT102" s="672"/>
      <c r="GKU102" s="672"/>
      <c r="GKV102" s="672"/>
      <c r="GKW102" s="672"/>
      <c r="GKX102" s="672"/>
      <c r="GKY102" s="672"/>
      <c r="GKZ102" s="672"/>
      <c r="GLA102" s="672"/>
      <c r="GLB102" s="672"/>
      <c r="GLC102" s="672"/>
      <c r="GLD102" s="672"/>
      <c r="GLE102" s="672"/>
      <c r="GLF102" s="672"/>
      <c r="GLG102" s="672"/>
      <c r="GLH102" s="672"/>
      <c r="GLI102" s="672"/>
      <c r="GLJ102" s="672"/>
      <c r="GLK102" s="672"/>
      <c r="GLL102" s="672"/>
      <c r="GLM102" s="672"/>
      <c r="GLN102" s="672"/>
      <c r="GLO102" s="672"/>
      <c r="GLP102" s="672"/>
      <c r="GLQ102" s="672"/>
      <c r="GLR102" s="672"/>
      <c r="GLS102" s="672"/>
      <c r="GLT102" s="672"/>
      <c r="GLU102" s="672"/>
      <c r="GLV102" s="672"/>
      <c r="GLW102" s="672"/>
      <c r="GLX102" s="672"/>
      <c r="GLY102" s="672"/>
      <c r="GLZ102" s="672"/>
      <c r="GMA102" s="672"/>
      <c r="GMB102" s="672"/>
      <c r="GMC102" s="672"/>
      <c r="GMD102" s="672"/>
      <c r="GME102" s="672"/>
      <c r="GMF102" s="672"/>
      <c r="GMG102" s="672"/>
      <c r="GMH102" s="672"/>
      <c r="GMI102" s="672"/>
      <c r="GMJ102" s="672"/>
      <c r="GMK102" s="672"/>
      <c r="GML102" s="672"/>
      <c r="GMM102" s="672"/>
      <c r="GMN102" s="672"/>
      <c r="GMO102" s="672"/>
      <c r="GMP102" s="672"/>
      <c r="GMQ102" s="672"/>
      <c r="GMR102" s="672"/>
      <c r="GMS102" s="672"/>
      <c r="GMT102" s="672"/>
      <c r="GMU102" s="672"/>
      <c r="GMV102" s="672"/>
      <c r="GMW102" s="672"/>
      <c r="GMX102" s="672"/>
      <c r="GMY102" s="672"/>
      <c r="GMZ102" s="672"/>
      <c r="GNA102" s="672"/>
      <c r="GNB102" s="672"/>
      <c r="GNC102" s="672"/>
      <c r="GND102" s="672"/>
      <c r="GNE102" s="672"/>
      <c r="GNF102" s="672"/>
      <c r="GNG102" s="672"/>
      <c r="GNH102" s="672"/>
      <c r="GNI102" s="672"/>
      <c r="GNJ102" s="672"/>
      <c r="GNK102" s="672"/>
      <c r="GNL102" s="672"/>
      <c r="GNM102" s="672"/>
      <c r="GNN102" s="672"/>
      <c r="GNO102" s="672"/>
      <c r="GNP102" s="672"/>
      <c r="GNQ102" s="672"/>
      <c r="GNR102" s="672"/>
      <c r="GNS102" s="672"/>
      <c r="GNT102" s="672"/>
      <c r="GNU102" s="672"/>
      <c r="GNV102" s="672"/>
      <c r="GNW102" s="672"/>
      <c r="GNX102" s="672"/>
      <c r="GNY102" s="672"/>
      <c r="GNZ102" s="672"/>
      <c r="GOA102" s="672"/>
      <c r="GOB102" s="672"/>
      <c r="GOC102" s="672"/>
      <c r="GOD102" s="672"/>
      <c r="GOE102" s="672"/>
      <c r="GOF102" s="672"/>
      <c r="GOG102" s="672"/>
      <c r="GOH102" s="672"/>
      <c r="GOI102" s="672"/>
      <c r="GOJ102" s="672"/>
      <c r="GOK102" s="672"/>
      <c r="GOL102" s="672"/>
      <c r="GOM102" s="672"/>
      <c r="GON102" s="672"/>
      <c r="GOO102" s="672"/>
      <c r="GOP102" s="672"/>
      <c r="GOQ102" s="672"/>
      <c r="GOR102" s="672"/>
      <c r="GOS102" s="672"/>
      <c r="GOT102" s="672"/>
      <c r="GOU102" s="672"/>
      <c r="GOV102" s="672"/>
      <c r="GOW102" s="672"/>
      <c r="GOX102" s="672"/>
      <c r="GOY102" s="672"/>
      <c r="GOZ102" s="672"/>
      <c r="GPA102" s="672"/>
      <c r="GPB102" s="672"/>
      <c r="GPC102" s="672"/>
      <c r="GPD102" s="672"/>
      <c r="GPE102" s="672"/>
      <c r="GPF102" s="672"/>
      <c r="GPG102" s="672"/>
      <c r="GPH102" s="672"/>
      <c r="GPI102" s="672"/>
      <c r="GPJ102" s="672"/>
      <c r="GPK102" s="672"/>
      <c r="GPL102" s="672"/>
      <c r="GPM102" s="672"/>
      <c r="GPN102" s="672"/>
      <c r="GPO102" s="672"/>
      <c r="GPP102" s="672"/>
      <c r="GPQ102" s="672"/>
      <c r="GPR102" s="672"/>
      <c r="GPS102" s="672"/>
      <c r="GPT102" s="672"/>
      <c r="GPU102" s="672"/>
      <c r="GPV102" s="672"/>
      <c r="GPW102" s="672"/>
      <c r="GPX102" s="672"/>
      <c r="GPY102" s="672"/>
      <c r="GPZ102" s="672"/>
      <c r="GQA102" s="672"/>
      <c r="GQB102" s="672"/>
      <c r="GQC102" s="672"/>
      <c r="GQD102" s="672"/>
      <c r="GQE102" s="672"/>
      <c r="GQF102" s="672"/>
      <c r="GQG102" s="672"/>
      <c r="GQH102" s="672"/>
      <c r="GQI102" s="672"/>
      <c r="GQJ102" s="672"/>
      <c r="GQK102" s="672"/>
      <c r="GQL102" s="672"/>
      <c r="GQM102" s="672"/>
      <c r="GQN102" s="672"/>
      <c r="GQO102" s="672"/>
      <c r="GQP102" s="672"/>
      <c r="GQQ102" s="672"/>
      <c r="GQR102" s="672"/>
      <c r="GQS102" s="672"/>
      <c r="GQT102" s="672"/>
      <c r="GQU102" s="672"/>
      <c r="GQV102" s="672"/>
      <c r="GQW102" s="672"/>
      <c r="GQX102" s="672"/>
      <c r="GQY102" s="672"/>
      <c r="GQZ102" s="672"/>
      <c r="GRA102" s="672"/>
      <c r="GRB102" s="672"/>
      <c r="GRC102" s="672"/>
      <c r="GRD102" s="672"/>
      <c r="GRE102" s="672"/>
      <c r="GRF102" s="672"/>
      <c r="GRG102" s="672"/>
      <c r="GRH102" s="672"/>
      <c r="GRI102" s="672"/>
      <c r="GRJ102" s="672"/>
      <c r="GRK102" s="672"/>
      <c r="GRL102" s="672"/>
      <c r="GRM102" s="672"/>
      <c r="GRN102" s="672"/>
      <c r="GRO102" s="672"/>
      <c r="GRP102" s="672"/>
      <c r="GRQ102" s="672"/>
      <c r="GRR102" s="672"/>
      <c r="GRS102" s="672"/>
      <c r="GRT102" s="672"/>
      <c r="GRU102" s="672"/>
      <c r="GRV102" s="672"/>
      <c r="GRW102" s="672"/>
      <c r="GRX102" s="672"/>
      <c r="GRY102" s="672"/>
      <c r="GRZ102" s="672"/>
      <c r="GSA102" s="672"/>
      <c r="GSB102" s="672"/>
      <c r="GSC102" s="672"/>
      <c r="GSD102" s="672"/>
      <c r="GSE102" s="672"/>
      <c r="GSF102" s="672"/>
      <c r="GSG102" s="672"/>
      <c r="GSH102" s="672"/>
      <c r="GSI102" s="672"/>
      <c r="GSJ102" s="672"/>
      <c r="GSK102" s="672"/>
      <c r="GSL102" s="672"/>
      <c r="GSM102" s="672"/>
      <c r="GSN102" s="672"/>
      <c r="GSO102" s="672"/>
      <c r="GSP102" s="672"/>
      <c r="GSQ102" s="672"/>
      <c r="GSR102" s="672"/>
      <c r="GSS102" s="672"/>
      <c r="GST102" s="672"/>
      <c r="GSU102" s="672"/>
      <c r="GSV102" s="672"/>
      <c r="GSW102" s="672"/>
      <c r="GSX102" s="672"/>
      <c r="GSY102" s="672"/>
      <c r="GSZ102" s="672"/>
      <c r="GTA102" s="672"/>
      <c r="GTB102" s="672"/>
      <c r="GTC102" s="672"/>
      <c r="GTD102" s="672"/>
      <c r="GTE102" s="672"/>
      <c r="GTF102" s="672"/>
      <c r="GTG102" s="672"/>
      <c r="GTH102" s="672"/>
      <c r="GTI102" s="672"/>
      <c r="GTJ102" s="672"/>
      <c r="GTK102" s="672"/>
      <c r="GTL102" s="672"/>
      <c r="GTM102" s="672"/>
      <c r="GTN102" s="672"/>
      <c r="GTO102" s="672"/>
      <c r="GTP102" s="672"/>
      <c r="GTQ102" s="672"/>
      <c r="GTR102" s="672"/>
      <c r="GTS102" s="672"/>
      <c r="GTT102" s="672"/>
      <c r="GTU102" s="672"/>
      <c r="GTV102" s="672"/>
      <c r="GTW102" s="672"/>
      <c r="GTX102" s="672"/>
      <c r="GTY102" s="672"/>
      <c r="GTZ102" s="672"/>
      <c r="GUA102" s="672"/>
      <c r="GUB102" s="672"/>
      <c r="GUC102" s="672"/>
      <c r="GUD102" s="672"/>
      <c r="GUE102" s="672"/>
      <c r="GUF102" s="672"/>
      <c r="GUG102" s="672"/>
      <c r="GUH102" s="672"/>
      <c r="GUI102" s="672"/>
      <c r="GUJ102" s="672"/>
      <c r="GUK102" s="672"/>
      <c r="GUL102" s="672"/>
      <c r="GUM102" s="672"/>
      <c r="GUN102" s="672"/>
      <c r="GUO102" s="672"/>
      <c r="GUP102" s="672"/>
      <c r="GUQ102" s="672"/>
      <c r="GUR102" s="672"/>
      <c r="GUS102" s="672"/>
      <c r="GUT102" s="672"/>
      <c r="GUU102" s="672"/>
      <c r="GUV102" s="672"/>
      <c r="GUW102" s="672"/>
      <c r="GUX102" s="672"/>
      <c r="GUY102" s="672"/>
      <c r="GUZ102" s="672"/>
      <c r="GVA102" s="672"/>
      <c r="GVB102" s="672"/>
      <c r="GVC102" s="672"/>
      <c r="GVD102" s="672"/>
      <c r="GVE102" s="672"/>
      <c r="GVF102" s="672"/>
      <c r="GVG102" s="672"/>
      <c r="GVH102" s="672"/>
      <c r="GVI102" s="672"/>
      <c r="GVJ102" s="672"/>
      <c r="GVK102" s="672"/>
      <c r="GVL102" s="672"/>
      <c r="GVM102" s="672"/>
      <c r="GVN102" s="672"/>
      <c r="GVO102" s="672"/>
      <c r="GVP102" s="672"/>
      <c r="GVQ102" s="672"/>
      <c r="GVR102" s="672"/>
      <c r="GVS102" s="672"/>
      <c r="GVT102" s="672"/>
      <c r="GVU102" s="672"/>
      <c r="GVV102" s="672"/>
      <c r="GVW102" s="672"/>
      <c r="GVX102" s="672"/>
      <c r="GVY102" s="672"/>
      <c r="GVZ102" s="672"/>
      <c r="GWA102" s="672"/>
      <c r="GWB102" s="672"/>
      <c r="GWC102" s="672"/>
      <c r="GWD102" s="672"/>
      <c r="GWE102" s="672"/>
      <c r="GWF102" s="672"/>
      <c r="GWG102" s="672"/>
      <c r="GWH102" s="672"/>
      <c r="GWI102" s="672"/>
      <c r="GWJ102" s="672"/>
      <c r="GWK102" s="672"/>
      <c r="GWL102" s="672"/>
      <c r="GWM102" s="672"/>
      <c r="GWN102" s="672"/>
      <c r="GWO102" s="672"/>
      <c r="GWP102" s="672"/>
      <c r="GWQ102" s="672"/>
      <c r="GWR102" s="672"/>
      <c r="GWS102" s="672"/>
      <c r="GWT102" s="672"/>
      <c r="GWU102" s="672"/>
      <c r="GWV102" s="672"/>
      <c r="GWW102" s="672"/>
      <c r="GWX102" s="672"/>
      <c r="GWY102" s="672"/>
      <c r="GWZ102" s="672"/>
      <c r="GXA102" s="672"/>
      <c r="GXB102" s="672"/>
      <c r="GXC102" s="672"/>
      <c r="GXD102" s="672"/>
      <c r="GXE102" s="672"/>
      <c r="GXF102" s="672"/>
      <c r="GXG102" s="672"/>
      <c r="GXH102" s="672"/>
      <c r="GXI102" s="672"/>
      <c r="GXJ102" s="672"/>
      <c r="GXK102" s="672"/>
      <c r="GXL102" s="672"/>
      <c r="GXM102" s="672"/>
      <c r="GXN102" s="672"/>
      <c r="GXO102" s="672"/>
      <c r="GXP102" s="672"/>
      <c r="GXQ102" s="672"/>
      <c r="GXR102" s="672"/>
      <c r="GXS102" s="672"/>
      <c r="GXT102" s="672"/>
      <c r="GXU102" s="672"/>
      <c r="GXV102" s="672"/>
      <c r="GXW102" s="672"/>
      <c r="GXX102" s="672"/>
      <c r="GXY102" s="672"/>
      <c r="GXZ102" s="672"/>
      <c r="GYA102" s="672"/>
      <c r="GYB102" s="672"/>
      <c r="GYC102" s="672"/>
      <c r="GYD102" s="672"/>
      <c r="GYE102" s="672"/>
      <c r="GYF102" s="672"/>
      <c r="GYG102" s="672"/>
      <c r="GYH102" s="672"/>
      <c r="GYI102" s="672"/>
      <c r="GYJ102" s="672"/>
      <c r="GYK102" s="672"/>
      <c r="GYL102" s="672"/>
      <c r="GYM102" s="672"/>
      <c r="GYN102" s="672"/>
      <c r="GYO102" s="672"/>
      <c r="GYP102" s="672"/>
      <c r="GYQ102" s="672"/>
      <c r="GYR102" s="672"/>
      <c r="GYS102" s="672"/>
      <c r="GYT102" s="672"/>
      <c r="GYU102" s="672"/>
      <c r="GYV102" s="672"/>
      <c r="GYW102" s="672"/>
      <c r="GYX102" s="672"/>
      <c r="GYY102" s="672"/>
      <c r="GYZ102" s="672"/>
      <c r="GZA102" s="672"/>
      <c r="GZB102" s="672"/>
      <c r="GZC102" s="672"/>
      <c r="GZD102" s="672"/>
      <c r="GZE102" s="672"/>
      <c r="GZF102" s="672"/>
      <c r="GZG102" s="672"/>
      <c r="GZH102" s="672"/>
      <c r="GZI102" s="672"/>
      <c r="GZJ102" s="672"/>
      <c r="GZK102" s="672"/>
      <c r="GZL102" s="672"/>
      <c r="GZM102" s="672"/>
      <c r="GZN102" s="672"/>
      <c r="GZO102" s="672"/>
      <c r="GZP102" s="672"/>
      <c r="GZQ102" s="672"/>
      <c r="GZR102" s="672"/>
      <c r="GZS102" s="672"/>
      <c r="GZT102" s="672"/>
      <c r="GZU102" s="672"/>
      <c r="GZV102" s="672"/>
      <c r="GZW102" s="672"/>
      <c r="GZX102" s="672"/>
      <c r="GZY102" s="672"/>
      <c r="GZZ102" s="672"/>
      <c r="HAA102" s="672"/>
      <c r="HAB102" s="672"/>
      <c r="HAC102" s="672"/>
      <c r="HAD102" s="672"/>
      <c r="HAE102" s="672"/>
      <c r="HAF102" s="672"/>
      <c r="HAG102" s="672"/>
      <c r="HAH102" s="672"/>
      <c r="HAI102" s="672"/>
      <c r="HAJ102" s="672"/>
      <c r="HAK102" s="672"/>
      <c r="HAL102" s="672"/>
      <c r="HAM102" s="672"/>
      <c r="HAN102" s="672"/>
      <c r="HAO102" s="672"/>
      <c r="HAP102" s="672"/>
      <c r="HAQ102" s="672"/>
      <c r="HAR102" s="672"/>
      <c r="HAS102" s="672"/>
      <c r="HAT102" s="672"/>
      <c r="HAU102" s="672"/>
      <c r="HAV102" s="672"/>
      <c r="HAW102" s="672"/>
      <c r="HAX102" s="672"/>
      <c r="HAY102" s="672"/>
      <c r="HAZ102" s="672"/>
      <c r="HBA102" s="672"/>
      <c r="HBB102" s="672"/>
      <c r="HBC102" s="672"/>
      <c r="HBD102" s="672"/>
      <c r="HBE102" s="672"/>
      <c r="HBF102" s="672"/>
      <c r="HBG102" s="672"/>
      <c r="HBH102" s="672"/>
      <c r="HBI102" s="672"/>
      <c r="HBJ102" s="672"/>
      <c r="HBK102" s="672"/>
      <c r="HBL102" s="672"/>
      <c r="HBM102" s="672"/>
      <c r="HBN102" s="672"/>
      <c r="HBO102" s="672"/>
      <c r="HBP102" s="672"/>
      <c r="HBQ102" s="672"/>
      <c r="HBR102" s="672"/>
      <c r="HBS102" s="672"/>
      <c r="HBT102" s="672"/>
      <c r="HBU102" s="672"/>
      <c r="HBV102" s="672"/>
      <c r="HBW102" s="672"/>
      <c r="HBX102" s="672"/>
      <c r="HBY102" s="672"/>
      <c r="HBZ102" s="672"/>
      <c r="HCA102" s="672"/>
      <c r="HCB102" s="672"/>
      <c r="HCC102" s="672"/>
      <c r="HCD102" s="672"/>
      <c r="HCE102" s="672"/>
      <c r="HCF102" s="672"/>
      <c r="HCG102" s="672"/>
      <c r="HCH102" s="672"/>
      <c r="HCI102" s="672"/>
      <c r="HCJ102" s="672"/>
      <c r="HCK102" s="672"/>
      <c r="HCL102" s="672"/>
      <c r="HCM102" s="672"/>
      <c r="HCN102" s="672"/>
      <c r="HCO102" s="672"/>
      <c r="HCP102" s="672"/>
      <c r="HCQ102" s="672"/>
      <c r="HCR102" s="672"/>
      <c r="HCS102" s="672"/>
      <c r="HCT102" s="672"/>
      <c r="HCU102" s="672"/>
      <c r="HCV102" s="672"/>
      <c r="HCW102" s="672"/>
      <c r="HCX102" s="672"/>
      <c r="HCY102" s="672"/>
      <c r="HCZ102" s="672"/>
      <c r="HDA102" s="672"/>
      <c r="HDB102" s="672"/>
      <c r="HDC102" s="672"/>
      <c r="HDD102" s="672"/>
      <c r="HDE102" s="672"/>
      <c r="HDF102" s="672"/>
      <c r="HDG102" s="672"/>
      <c r="HDH102" s="672"/>
      <c r="HDI102" s="672"/>
      <c r="HDJ102" s="672"/>
      <c r="HDK102" s="672"/>
      <c r="HDL102" s="672"/>
      <c r="HDM102" s="672"/>
      <c r="HDN102" s="672"/>
      <c r="HDO102" s="672"/>
      <c r="HDP102" s="672"/>
      <c r="HDQ102" s="672"/>
      <c r="HDR102" s="672"/>
      <c r="HDS102" s="672"/>
      <c r="HDT102" s="672"/>
      <c r="HDU102" s="672"/>
      <c r="HDV102" s="672"/>
      <c r="HDW102" s="672"/>
      <c r="HDX102" s="672"/>
      <c r="HDY102" s="672"/>
      <c r="HDZ102" s="672"/>
      <c r="HEA102" s="672"/>
      <c r="HEB102" s="672"/>
      <c r="HEC102" s="672"/>
      <c r="HED102" s="672"/>
      <c r="HEE102" s="672"/>
      <c r="HEF102" s="672"/>
      <c r="HEG102" s="672"/>
      <c r="HEH102" s="672"/>
      <c r="HEI102" s="672"/>
      <c r="HEJ102" s="672"/>
      <c r="HEK102" s="672"/>
      <c r="HEL102" s="672"/>
      <c r="HEM102" s="672"/>
      <c r="HEN102" s="672"/>
      <c r="HEO102" s="672"/>
      <c r="HEP102" s="672"/>
      <c r="HEQ102" s="672"/>
      <c r="HER102" s="672"/>
      <c r="HES102" s="672"/>
      <c r="HET102" s="672"/>
      <c r="HEU102" s="672"/>
      <c r="HEV102" s="672"/>
      <c r="HEW102" s="672"/>
      <c r="HEX102" s="672"/>
      <c r="HEY102" s="672"/>
      <c r="HEZ102" s="672"/>
      <c r="HFA102" s="672"/>
      <c r="HFB102" s="672"/>
      <c r="HFC102" s="672"/>
      <c r="HFD102" s="672"/>
      <c r="HFE102" s="672"/>
      <c r="HFF102" s="672"/>
      <c r="HFG102" s="672"/>
      <c r="HFH102" s="672"/>
      <c r="HFI102" s="672"/>
      <c r="HFJ102" s="672"/>
      <c r="HFK102" s="672"/>
      <c r="HFL102" s="672"/>
      <c r="HFM102" s="672"/>
      <c r="HFN102" s="672"/>
      <c r="HFO102" s="672"/>
      <c r="HFP102" s="672"/>
      <c r="HFQ102" s="672"/>
      <c r="HFR102" s="672"/>
      <c r="HFS102" s="672"/>
      <c r="HFT102" s="672"/>
      <c r="HFU102" s="672"/>
      <c r="HFV102" s="672"/>
      <c r="HFW102" s="672"/>
      <c r="HFX102" s="672"/>
      <c r="HFY102" s="672"/>
      <c r="HFZ102" s="672"/>
      <c r="HGA102" s="672"/>
      <c r="HGB102" s="672"/>
      <c r="HGC102" s="672"/>
      <c r="HGD102" s="672"/>
      <c r="HGE102" s="672"/>
      <c r="HGF102" s="672"/>
      <c r="HGG102" s="672"/>
      <c r="HGH102" s="672"/>
      <c r="HGI102" s="672"/>
      <c r="HGJ102" s="672"/>
      <c r="HGK102" s="672"/>
      <c r="HGL102" s="672"/>
      <c r="HGM102" s="672"/>
      <c r="HGN102" s="672"/>
      <c r="HGO102" s="672"/>
      <c r="HGP102" s="672"/>
      <c r="HGQ102" s="672"/>
      <c r="HGR102" s="672"/>
      <c r="HGS102" s="672"/>
      <c r="HGT102" s="672"/>
      <c r="HGU102" s="672"/>
      <c r="HGV102" s="672"/>
      <c r="HGW102" s="672"/>
      <c r="HGX102" s="672"/>
      <c r="HGY102" s="672"/>
      <c r="HGZ102" s="672"/>
      <c r="HHA102" s="672"/>
      <c r="HHB102" s="672"/>
      <c r="HHC102" s="672"/>
      <c r="HHD102" s="672"/>
      <c r="HHE102" s="672"/>
      <c r="HHF102" s="672"/>
      <c r="HHG102" s="672"/>
      <c r="HHH102" s="672"/>
      <c r="HHI102" s="672"/>
      <c r="HHJ102" s="672"/>
      <c r="HHK102" s="672"/>
      <c r="HHL102" s="672"/>
      <c r="HHM102" s="672"/>
      <c r="HHN102" s="672"/>
      <c r="HHO102" s="672"/>
      <c r="HHP102" s="672"/>
      <c r="HHQ102" s="672"/>
      <c r="HHR102" s="672"/>
      <c r="HHS102" s="672"/>
      <c r="HHT102" s="672"/>
      <c r="HHU102" s="672"/>
      <c r="HHV102" s="672"/>
      <c r="HHW102" s="672"/>
      <c r="HHX102" s="672"/>
      <c r="HHY102" s="672"/>
      <c r="HHZ102" s="672"/>
      <c r="HIA102" s="672"/>
      <c r="HIB102" s="672"/>
      <c r="HIC102" s="672"/>
      <c r="HID102" s="672"/>
      <c r="HIE102" s="672"/>
      <c r="HIF102" s="672"/>
      <c r="HIG102" s="672"/>
      <c r="HIH102" s="672"/>
      <c r="HII102" s="672"/>
      <c r="HIJ102" s="672"/>
      <c r="HIK102" s="672"/>
      <c r="HIL102" s="672"/>
      <c r="HIM102" s="672"/>
      <c r="HIN102" s="672"/>
      <c r="HIO102" s="672"/>
      <c r="HIP102" s="672"/>
      <c r="HIQ102" s="672"/>
      <c r="HIR102" s="672"/>
      <c r="HIS102" s="672"/>
      <c r="HIT102" s="672"/>
      <c r="HIU102" s="672"/>
      <c r="HIV102" s="672"/>
      <c r="HIW102" s="672"/>
      <c r="HIX102" s="672"/>
      <c r="HIY102" s="672"/>
      <c r="HIZ102" s="672"/>
      <c r="HJA102" s="672"/>
      <c r="HJB102" s="672"/>
      <c r="HJC102" s="672"/>
      <c r="HJD102" s="672"/>
      <c r="HJE102" s="672"/>
      <c r="HJF102" s="672"/>
      <c r="HJG102" s="672"/>
      <c r="HJH102" s="672"/>
      <c r="HJI102" s="672"/>
      <c r="HJJ102" s="672"/>
      <c r="HJK102" s="672"/>
      <c r="HJL102" s="672"/>
      <c r="HJM102" s="672"/>
      <c r="HJN102" s="672"/>
      <c r="HJO102" s="672"/>
      <c r="HJP102" s="672"/>
      <c r="HJQ102" s="672"/>
      <c r="HJR102" s="672"/>
      <c r="HJS102" s="672"/>
      <c r="HJT102" s="672"/>
      <c r="HJU102" s="672"/>
      <c r="HJV102" s="672"/>
      <c r="HJW102" s="672"/>
      <c r="HJX102" s="672"/>
      <c r="HJY102" s="672"/>
      <c r="HJZ102" s="672"/>
      <c r="HKA102" s="672"/>
      <c r="HKB102" s="672"/>
      <c r="HKC102" s="672"/>
      <c r="HKD102" s="672"/>
      <c r="HKE102" s="672"/>
      <c r="HKF102" s="672"/>
      <c r="HKG102" s="672"/>
      <c r="HKH102" s="672"/>
      <c r="HKI102" s="672"/>
      <c r="HKJ102" s="672"/>
      <c r="HKK102" s="672"/>
      <c r="HKL102" s="672"/>
      <c r="HKM102" s="672"/>
      <c r="HKN102" s="672"/>
      <c r="HKO102" s="672"/>
      <c r="HKP102" s="672"/>
      <c r="HKQ102" s="672"/>
      <c r="HKR102" s="672"/>
      <c r="HKS102" s="672"/>
      <c r="HKT102" s="672"/>
      <c r="HKU102" s="672"/>
      <c r="HKV102" s="672"/>
      <c r="HKW102" s="672"/>
      <c r="HKX102" s="672"/>
      <c r="HKY102" s="672"/>
      <c r="HKZ102" s="672"/>
      <c r="HLA102" s="672"/>
      <c r="HLB102" s="672"/>
      <c r="HLC102" s="672"/>
      <c r="HLD102" s="672"/>
      <c r="HLE102" s="672"/>
      <c r="HLF102" s="672"/>
      <c r="HLG102" s="672"/>
      <c r="HLH102" s="672"/>
      <c r="HLI102" s="672"/>
      <c r="HLJ102" s="672"/>
      <c r="HLK102" s="672"/>
      <c r="HLL102" s="672"/>
      <c r="HLM102" s="672"/>
      <c r="HLN102" s="672"/>
      <c r="HLO102" s="672"/>
      <c r="HLP102" s="672"/>
      <c r="HLQ102" s="672"/>
      <c r="HLR102" s="672"/>
      <c r="HLS102" s="672"/>
      <c r="HLT102" s="672"/>
      <c r="HLU102" s="672"/>
      <c r="HLV102" s="672"/>
      <c r="HLW102" s="672"/>
      <c r="HLX102" s="672"/>
      <c r="HLY102" s="672"/>
      <c r="HLZ102" s="672"/>
      <c r="HMA102" s="672"/>
      <c r="HMB102" s="672"/>
      <c r="HMC102" s="672"/>
      <c r="HMD102" s="672"/>
      <c r="HME102" s="672"/>
      <c r="HMF102" s="672"/>
      <c r="HMG102" s="672"/>
      <c r="HMH102" s="672"/>
      <c r="HMI102" s="672"/>
      <c r="HMJ102" s="672"/>
      <c r="HMK102" s="672"/>
      <c r="HML102" s="672"/>
      <c r="HMM102" s="672"/>
      <c r="HMN102" s="672"/>
      <c r="HMO102" s="672"/>
      <c r="HMP102" s="672"/>
      <c r="HMQ102" s="672"/>
      <c r="HMR102" s="672"/>
      <c r="HMS102" s="672"/>
      <c r="HMT102" s="672"/>
      <c r="HMU102" s="672"/>
      <c r="HMV102" s="672"/>
      <c r="HMW102" s="672"/>
      <c r="HMX102" s="672"/>
      <c r="HMY102" s="672"/>
      <c r="HMZ102" s="672"/>
      <c r="HNA102" s="672"/>
      <c r="HNB102" s="672"/>
      <c r="HNC102" s="672"/>
      <c r="HND102" s="672"/>
      <c r="HNE102" s="672"/>
      <c r="HNF102" s="672"/>
      <c r="HNG102" s="672"/>
      <c r="HNH102" s="672"/>
      <c r="HNI102" s="672"/>
      <c r="HNJ102" s="672"/>
      <c r="HNK102" s="672"/>
      <c r="HNL102" s="672"/>
      <c r="HNM102" s="672"/>
      <c r="HNN102" s="672"/>
      <c r="HNO102" s="672"/>
      <c r="HNP102" s="672"/>
      <c r="HNQ102" s="672"/>
      <c r="HNR102" s="672"/>
      <c r="HNS102" s="672"/>
      <c r="HNT102" s="672"/>
      <c r="HNU102" s="672"/>
      <c r="HNV102" s="672"/>
      <c r="HNW102" s="672"/>
      <c r="HNX102" s="672"/>
      <c r="HNY102" s="672"/>
      <c r="HNZ102" s="672"/>
      <c r="HOA102" s="672"/>
      <c r="HOB102" s="672"/>
      <c r="HOC102" s="672"/>
      <c r="HOD102" s="672"/>
      <c r="HOE102" s="672"/>
      <c r="HOF102" s="672"/>
      <c r="HOG102" s="672"/>
      <c r="HOH102" s="672"/>
      <c r="HOI102" s="672"/>
      <c r="HOJ102" s="672"/>
      <c r="HOK102" s="672"/>
      <c r="HOL102" s="672"/>
      <c r="HOM102" s="672"/>
      <c r="HON102" s="672"/>
      <c r="HOO102" s="672"/>
      <c r="HOP102" s="672"/>
      <c r="HOQ102" s="672"/>
      <c r="HOR102" s="672"/>
      <c r="HOS102" s="672"/>
      <c r="HOT102" s="672"/>
      <c r="HOU102" s="672"/>
      <c r="HOV102" s="672"/>
      <c r="HOW102" s="672"/>
      <c r="HOX102" s="672"/>
      <c r="HOY102" s="672"/>
      <c r="HOZ102" s="672"/>
      <c r="HPA102" s="672"/>
      <c r="HPB102" s="672"/>
      <c r="HPC102" s="672"/>
      <c r="HPD102" s="672"/>
      <c r="HPE102" s="672"/>
      <c r="HPF102" s="672"/>
      <c r="HPG102" s="672"/>
      <c r="HPH102" s="672"/>
      <c r="HPI102" s="672"/>
      <c r="HPJ102" s="672"/>
      <c r="HPK102" s="672"/>
      <c r="HPL102" s="672"/>
      <c r="HPM102" s="672"/>
      <c r="HPN102" s="672"/>
      <c r="HPO102" s="672"/>
      <c r="HPP102" s="672"/>
      <c r="HPQ102" s="672"/>
      <c r="HPR102" s="672"/>
      <c r="HPS102" s="672"/>
      <c r="HPT102" s="672"/>
      <c r="HPU102" s="672"/>
      <c r="HPV102" s="672"/>
      <c r="HPW102" s="672"/>
      <c r="HPX102" s="672"/>
      <c r="HPY102" s="672"/>
      <c r="HPZ102" s="672"/>
      <c r="HQA102" s="672"/>
      <c r="HQB102" s="672"/>
      <c r="HQC102" s="672"/>
      <c r="HQD102" s="672"/>
      <c r="HQE102" s="672"/>
      <c r="HQF102" s="672"/>
      <c r="HQG102" s="672"/>
      <c r="HQH102" s="672"/>
      <c r="HQI102" s="672"/>
      <c r="HQJ102" s="672"/>
      <c r="HQK102" s="672"/>
      <c r="HQL102" s="672"/>
      <c r="HQM102" s="672"/>
      <c r="HQN102" s="672"/>
      <c r="HQO102" s="672"/>
      <c r="HQP102" s="672"/>
      <c r="HQQ102" s="672"/>
      <c r="HQR102" s="672"/>
      <c r="HQS102" s="672"/>
      <c r="HQT102" s="672"/>
      <c r="HQU102" s="672"/>
      <c r="HQV102" s="672"/>
      <c r="HQW102" s="672"/>
      <c r="HQX102" s="672"/>
      <c r="HQY102" s="672"/>
      <c r="HQZ102" s="672"/>
      <c r="HRA102" s="672"/>
      <c r="HRB102" s="672"/>
      <c r="HRC102" s="672"/>
      <c r="HRD102" s="672"/>
      <c r="HRE102" s="672"/>
      <c r="HRF102" s="672"/>
      <c r="HRG102" s="672"/>
      <c r="HRH102" s="672"/>
      <c r="HRI102" s="672"/>
      <c r="HRJ102" s="672"/>
      <c r="HRK102" s="672"/>
      <c r="HRL102" s="672"/>
      <c r="HRM102" s="672"/>
      <c r="HRN102" s="672"/>
      <c r="HRO102" s="672"/>
      <c r="HRP102" s="672"/>
      <c r="HRQ102" s="672"/>
      <c r="HRR102" s="672"/>
      <c r="HRS102" s="672"/>
      <c r="HRT102" s="672"/>
      <c r="HRU102" s="672"/>
      <c r="HRV102" s="672"/>
      <c r="HRW102" s="672"/>
      <c r="HRX102" s="672"/>
      <c r="HRY102" s="672"/>
      <c r="HRZ102" s="672"/>
      <c r="HSA102" s="672"/>
      <c r="HSB102" s="672"/>
      <c r="HSC102" s="672"/>
      <c r="HSD102" s="672"/>
      <c r="HSE102" s="672"/>
      <c r="HSF102" s="672"/>
      <c r="HSG102" s="672"/>
      <c r="HSH102" s="672"/>
      <c r="HSI102" s="672"/>
      <c r="HSJ102" s="672"/>
      <c r="HSK102" s="672"/>
      <c r="HSL102" s="672"/>
      <c r="HSM102" s="672"/>
      <c r="HSN102" s="672"/>
      <c r="HSO102" s="672"/>
      <c r="HSP102" s="672"/>
      <c r="HSQ102" s="672"/>
      <c r="HSR102" s="672"/>
      <c r="HSS102" s="672"/>
      <c r="HST102" s="672"/>
      <c r="HSU102" s="672"/>
      <c r="HSV102" s="672"/>
      <c r="HSW102" s="672"/>
      <c r="HSX102" s="672"/>
      <c r="HSY102" s="672"/>
      <c r="HSZ102" s="672"/>
      <c r="HTA102" s="672"/>
      <c r="HTB102" s="672"/>
      <c r="HTC102" s="672"/>
      <c r="HTD102" s="672"/>
      <c r="HTE102" s="672"/>
      <c r="HTF102" s="672"/>
      <c r="HTG102" s="672"/>
      <c r="HTH102" s="672"/>
      <c r="HTI102" s="672"/>
      <c r="HTJ102" s="672"/>
      <c r="HTK102" s="672"/>
      <c r="HTL102" s="672"/>
      <c r="HTM102" s="672"/>
      <c r="HTN102" s="672"/>
      <c r="HTO102" s="672"/>
      <c r="HTP102" s="672"/>
      <c r="HTQ102" s="672"/>
      <c r="HTR102" s="672"/>
      <c r="HTS102" s="672"/>
      <c r="HTT102" s="672"/>
      <c r="HTU102" s="672"/>
      <c r="HTV102" s="672"/>
      <c r="HTW102" s="672"/>
      <c r="HTX102" s="672"/>
      <c r="HTY102" s="672"/>
      <c r="HTZ102" s="672"/>
      <c r="HUA102" s="672"/>
      <c r="HUB102" s="672"/>
      <c r="HUC102" s="672"/>
      <c r="HUD102" s="672"/>
      <c r="HUE102" s="672"/>
      <c r="HUF102" s="672"/>
      <c r="HUG102" s="672"/>
      <c r="HUH102" s="672"/>
      <c r="HUI102" s="672"/>
      <c r="HUJ102" s="672"/>
      <c r="HUK102" s="672"/>
      <c r="HUL102" s="672"/>
      <c r="HUM102" s="672"/>
      <c r="HUN102" s="672"/>
      <c r="HUO102" s="672"/>
      <c r="HUP102" s="672"/>
      <c r="HUQ102" s="672"/>
      <c r="HUR102" s="672"/>
      <c r="HUS102" s="672"/>
      <c r="HUT102" s="672"/>
      <c r="HUU102" s="672"/>
      <c r="HUV102" s="672"/>
      <c r="HUW102" s="672"/>
      <c r="HUX102" s="672"/>
      <c r="HUY102" s="672"/>
      <c r="HUZ102" s="672"/>
      <c r="HVA102" s="672"/>
      <c r="HVB102" s="672"/>
      <c r="HVC102" s="672"/>
      <c r="HVD102" s="672"/>
      <c r="HVE102" s="672"/>
      <c r="HVF102" s="672"/>
      <c r="HVG102" s="672"/>
      <c r="HVH102" s="672"/>
      <c r="HVI102" s="672"/>
      <c r="HVJ102" s="672"/>
      <c r="HVK102" s="672"/>
      <c r="HVL102" s="672"/>
      <c r="HVM102" s="672"/>
      <c r="HVN102" s="672"/>
      <c r="HVO102" s="672"/>
      <c r="HVP102" s="672"/>
      <c r="HVQ102" s="672"/>
      <c r="HVR102" s="672"/>
      <c r="HVS102" s="672"/>
      <c r="HVT102" s="672"/>
      <c r="HVU102" s="672"/>
      <c r="HVV102" s="672"/>
      <c r="HVW102" s="672"/>
      <c r="HVX102" s="672"/>
      <c r="HVY102" s="672"/>
      <c r="HVZ102" s="672"/>
      <c r="HWA102" s="672"/>
      <c r="HWB102" s="672"/>
      <c r="HWC102" s="672"/>
      <c r="HWD102" s="672"/>
      <c r="HWE102" s="672"/>
      <c r="HWF102" s="672"/>
      <c r="HWG102" s="672"/>
      <c r="HWH102" s="672"/>
      <c r="HWI102" s="672"/>
      <c r="HWJ102" s="672"/>
      <c r="HWK102" s="672"/>
      <c r="HWL102" s="672"/>
      <c r="HWM102" s="672"/>
      <c r="HWN102" s="672"/>
      <c r="HWO102" s="672"/>
      <c r="HWP102" s="672"/>
      <c r="HWQ102" s="672"/>
      <c r="HWR102" s="672"/>
      <c r="HWS102" s="672"/>
      <c r="HWT102" s="672"/>
      <c r="HWU102" s="672"/>
      <c r="HWV102" s="672"/>
      <c r="HWW102" s="672"/>
      <c r="HWX102" s="672"/>
      <c r="HWY102" s="672"/>
      <c r="HWZ102" s="672"/>
      <c r="HXA102" s="672"/>
      <c r="HXB102" s="672"/>
      <c r="HXC102" s="672"/>
      <c r="HXD102" s="672"/>
      <c r="HXE102" s="672"/>
      <c r="HXF102" s="672"/>
      <c r="HXG102" s="672"/>
      <c r="HXH102" s="672"/>
      <c r="HXI102" s="672"/>
      <c r="HXJ102" s="672"/>
      <c r="HXK102" s="672"/>
      <c r="HXL102" s="672"/>
      <c r="HXM102" s="672"/>
      <c r="HXN102" s="672"/>
      <c r="HXO102" s="672"/>
      <c r="HXP102" s="672"/>
      <c r="HXQ102" s="672"/>
      <c r="HXR102" s="672"/>
      <c r="HXS102" s="672"/>
      <c r="HXT102" s="672"/>
      <c r="HXU102" s="672"/>
      <c r="HXV102" s="672"/>
      <c r="HXW102" s="672"/>
      <c r="HXX102" s="672"/>
      <c r="HXY102" s="672"/>
      <c r="HXZ102" s="672"/>
      <c r="HYA102" s="672"/>
      <c r="HYB102" s="672"/>
      <c r="HYC102" s="672"/>
      <c r="HYD102" s="672"/>
      <c r="HYE102" s="672"/>
      <c r="HYF102" s="672"/>
      <c r="HYG102" s="672"/>
      <c r="HYH102" s="672"/>
      <c r="HYI102" s="672"/>
      <c r="HYJ102" s="672"/>
      <c r="HYK102" s="672"/>
      <c r="HYL102" s="672"/>
      <c r="HYM102" s="672"/>
      <c r="HYN102" s="672"/>
      <c r="HYO102" s="672"/>
      <c r="HYP102" s="672"/>
      <c r="HYQ102" s="672"/>
      <c r="HYR102" s="672"/>
      <c r="HYS102" s="672"/>
      <c r="HYT102" s="672"/>
      <c r="HYU102" s="672"/>
      <c r="HYV102" s="672"/>
      <c r="HYW102" s="672"/>
      <c r="HYX102" s="672"/>
      <c r="HYY102" s="672"/>
      <c r="HYZ102" s="672"/>
      <c r="HZA102" s="672"/>
      <c r="HZB102" s="672"/>
      <c r="HZC102" s="672"/>
      <c r="HZD102" s="672"/>
      <c r="HZE102" s="672"/>
      <c r="HZF102" s="672"/>
      <c r="HZG102" s="672"/>
      <c r="HZH102" s="672"/>
      <c r="HZI102" s="672"/>
      <c r="HZJ102" s="672"/>
      <c r="HZK102" s="672"/>
      <c r="HZL102" s="672"/>
      <c r="HZM102" s="672"/>
      <c r="HZN102" s="672"/>
      <c r="HZO102" s="672"/>
      <c r="HZP102" s="672"/>
      <c r="HZQ102" s="672"/>
      <c r="HZR102" s="672"/>
      <c r="HZS102" s="672"/>
      <c r="HZT102" s="672"/>
      <c r="HZU102" s="672"/>
      <c r="HZV102" s="672"/>
      <c r="HZW102" s="672"/>
      <c r="HZX102" s="672"/>
      <c r="HZY102" s="672"/>
      <c r="HZZ102" s="672"/>
      <c r="IAA102" s="672"/>
      <c r="IAB102" s="672"/>
      <c r="IAC102" s="672"/>
      <c r="IAD102" s="672"/>
      <c r="IAE102" s="672"/>
      <c r="IAF102" s="672"/>
      <c r="IAG102" s="672"/>
      <c r="IAH102" s="672"/>
      <c r="IAI102" s="672"/>
      <c r="IAJ102" s="672"/>
      <c r="IAK102" s="672"/>
      <c r="IAL102" s="672"/>
      <c r="IAM102" s="672"/>
      <c r="IAN102" s="672"/>
      <c r="IAO102" s="672"/>
      <c r="IAP102" s="672"/>
      <c r="IAQ102" s="672"/>
      <c r="IAR102" s="672"/>
      <c r="IAS102" s="672"/>
      <c r="IAT102" s="672"/>
      <c r="IAU102" s="672"/>
      <c r="IAV102" s="672"/>
      <c r="IAW102" s="672"/>
      <c r="IAX102" s="672"/>
      <c r="IAY102" s="672"/>
      <c r="IAZ102" s="672"/>
      <c r="IBA102" s="672"/>
      <c r="IBB102" s="672"/>
      <c r="IBC102" s="672"/>
      <c r="IBD102" s="672"/>
      <c r="IBE102" s="672"/>
      <c r="IBF102" s="672"/>
      <c r="IBG102" s="672"/>
      <c r="IBH102" s="672"/>
      <c r="IBI102" s="672"/>
      <c r="IBJ102" s="672"/>
      <c r="IBK102" s="672"/>
      <c r="IBL102" s="672"/>
      <c r="IBM102" s="672"/>
      <c r="IBN102" s="672"/>
      <c r="IBO102" s="672"/>
      <c r="IBP102" s="672"/>
      <c r="IBQ102" s="672"/>
      <c r="IBR102" s="672"/>
      <c r="IBS102" s="672"/>
      <c r="IBT102" s="672"/>
      <c r="IBU102" s="672"/>
      <c r="IBV102" s="672"/>
      <c r="IBW102" s="672"/>
      <c r="IBX102" s="672"/>
      <c r="IBY102" s="672"/>
      <c r="IBZ102" s="672"/>
      <c r="ICA102" s="672"/>
      <c r="ICB102" s="672"/>
      <c r="ICC102" s="672"/>
      <c r="ICD102" s="672"/>
      <c r="ICE102" s="672"/>
      <c r="ICF102" s="672"/>
      <c r="ICG102" s="672"/>
      <c r="ICH102" s="672"/>
      <c r="ICI102" s="672"/>
      <c r="ICJ102" s="672"/>
      <c r="ICK102" s="672"/>
      <c r="ICL102" s="672"/>
      <c r="ICM102" s="672"/>
      <c r="ICN102" s="672"/>
      <c r="ICO102" s="672"/>
      <c r="ICP102" s="672"/>
      <c r="ICQ102" s="672"/>
      <c r="ICR102" s="672"/>
      <c r="ICS102" s="672"/>
      <c r="ICT102" s="672"/>
      <c r="ICU102" s="672"/>
      <c r="ICV102" s="672"/>
      <c r="ICW102" s="672"/>
      <c r="ICX102" s="672"/>
      <c r="ICY102" s="672"/>
      <c r="ICZ102" s="672"/>
      <c r="IDA102" s="672"/>
      <c r="IDB102" s="672"/>
      <c r="IDC102" s="672"/>
      <c r="IDD102" s="672"/>
      <c r="IDE102" s="672"/>
      <c r="IDF102" s="672"/>
      <c r="IDG102" s="672"/>
      <c r="IDH102" s="672"/>
      <c r="IDI102" s="672"/>
      <c r="IDJ102" s="672"/>
      <c r="IDK102" s="672"/>
      <c r="IDL102" s="672"/>
      <c r="IDM102" s="672"/>
      <c r="IDN102" s="672"/>
      <c r="IDO102" s="672"/>
      <c r="IDP102" s="672"/>
      <c r="IDQ102" s="672"/>
      <c r="IDR102" s="672"/>
      <c r="IDS102" s="672"/>
      <c r="IDT102" s="672"/>
      <c r="IDU102" s="672"/>
      <c r="IDV102" s="672"/>
      <c r="IDW102" s="672"/>
      <c r="IDX102" s="672"/>
      <c r="IDY102" s="672"/>
      <c r="IDZ102" s="672"/>
      <c r="IEA102" s="672"/>
      <c r="IEB102" s="672"/>
      <c r="IEC102" s="672"/>
      <c r="IED102" s="672"/>
      <c r="IEE102" s="672"/>
      <c r="IEF102" s="672"/>
      <c r="IEG102" s="672"/>
      <c r="IEH102" s="672"/>
      <c r="IEI102" s="672"/>
      <c r="IEJ102" s="672"/>
      <c r="IEK102" s="672"/>
      <c r="IEL102" s="672"/>
      <c r="IEM102" s="672"/>
      <c r="IEN102" s="672"/>
      <c r="IEO102" s="672"/>
      <c r="IEP102" s="672"/>
      <c r="IEQ102" s="672"/>
      <c r="IER102" s="672"/>
      <c r="IES102" s="672"/>
      <c r="IET102" s="672"/>
      <c r="IEU102" s="672"/>
      <c r="IEV102" s="672"/>
      <c r="IEW102" s="672"/>
      <c r="IEX102" s="672"/>
      <c r="IEY102" s="672"/>
      <c r="IEZ102" s="672"/>
      <c r="IFA102" s="672"/>
      <c r="IFB102" s="672"/>
      <c r="IFC102" s="672"/>
      <c r="IFD102" s="672"/>
      <c r="IFE102" s="672"/>
      <c r="IFF102" s="672"/>
      <c r="IFG102" s="672"/>
      <c r="IFH102" s="672"/>
      <c r="IFI102" s="672"/>
      <c r="IFJ102" s="672"/>
      <c r="IFK102" s="672"/>
      <c r="IFL102" s="672"/>
      <c r="IFM102" s="672"/>
      <c r="IFN102" s="672"/>
      <c r="IFO102" s="672"/>
      <c r="IFP102" s="672"/>
      <c r="IFQ102" s="672"/>
      <c r="IFR102" s="672"/>
      <c r="IFS102" s="672"/>
      <c r="IFT102" s="672"/>
      <c r="IFU102" s="672"/>
      <c r="IFV102" s="672"/>
      <c r="IFW102" s="672"/>
      <c r="IFX102" s="672"/>
      <c r="IFY102" s="672"/>
      <c r="IFZ102" s="672"/>
      <c r="IGA102" s="672"/>
      <c r="IGB102" s="672"/>
      <c r="IGC102" s="672"/>
      <c r="IGD102" s="672"/>
      <c r="IGE102" s="672"/>
      <c r="IGF102" s="672"/>
      <c r="IGG102" s="672"/>
      <c r="IGH102" s="672"/>
      <c r="IGI102" s="672"/>
      <c r="IGJ102" s="672"/>
      <c r="IGK102" s="672"/>
      <c r="IGL102" s="672"/>
      <c r="IGM102" s="672"/>
      <c r="IGN102" s="672"/>
      <c r="IGO102" s="672"/>
      <c r="IGP102" s="672"/>
      <c r="IGQ102" s="672"/>
      <c r="IGR102" s="672"/>
      <c r="IGS102" s="672"/>
      <c r="IGT102" s="672"/>
      <c r="IGU102" s="672"/>
      <c r="IGV102" s="672"/>
      <c r="IGW102" s="672"/>
      <c r="IGX102" s="672"/>
      <c r="IGY102" s="672"/>
      <c r="IGZ102" s="672"/>
      <c r="IHA102" s="672"/>
      <c r="IHB102" s="672"/>
      <c r="IHC102" s="672"/>
      <c r="IHD102" s="672"/>
      <c r="IHE102" s="672"/>
      <c r="IHF102" s="672"/>
      <c r="IHG102" s="672"/>
      <c r="IHH102" s="672"/>
      <c r="IHI102" s="672"/>
      <c r="IHJ102" s="672"/>
      <c r="IHK102" s="672"/>
      <c r="IHL102" s="672"/>
      <c r="IHM102" s="672"/>
      <c r="IHN102" s="672"/>
      <c r="IHO102" s="672"/>
      <c r="IHP102" s="672"/>
      <c r="IHQ102" s="672"/>
      <c r="IHR102" s="672"/>
      <c r="IHS102" s="672"/>
      <c r="IHT102" s="672"/>
      <c r="IHU102" s="672"/>
      <c r="IHV102" s="672"/>
      <c r="IHW102" s="672"/>
      <c r="IHX102" s="672"/>
      <c r="IHY102" s="672"/>
      <c r="IHZ102" s="672"/>
      <c r="IIA102" s="672"/>
      <c r="IIB102" s="672"/>
      <c r="IIC102" s="672"/>
      <c r="IID102" s="672"/>
      <c r="IIE102" s="672"/>
      <c r="IIF102" s="672"/>
      <c r="IIG102" s="672"/>
      <c r="IIH102" s="672"/>
      <c r="III102" s="672"/>
      <c r="IIJ102" s="672"/>
      <c r="IIK102" s="672"/>
      <c r="IIL102" s="672"/>
      <c r="IIM102" s="672"/>
      <c r="IIN102" s="672"/>
      <c r="IIO102" s="672"/>
      <c r="IIP102" s="672"/>
      <c r="IIQ102" s="672"/>
      <c r="IIR102" s="672"/>
      <c r="IIS102" s="672"/>
      <c r="IIT102" s="672"/>
      <c r="IIU102" s="672"/>
      <c r="IIV102" s="672"/>
      <c r="IIW102" s="672"/>
      <c r="IIX102" s="672"/>
      <c r="IIY102" s="672"/>
      <c r="IIZ102" s="672"/>
      <c r="IJA102" s="672"/>
      <c r="IJB102" s="672"/>
      <c r="IJC102" s="672"/>
      <c r="IJD102" s="672"/>
      <c r="IJE102" s="672"/>
      <c r="IJF102" s="672"/>
      <c r="IJG102" s="672"/>
      <c r="IJH102" s="672"/>
      <c r="IJI102" s="672"/>
      <c r="IJJ102" s="672"/>
      <c r="IJK102" s="672"/>
      <c r="IJL102" s="672"/>
      <c r="IJM102" s="672"/>
      <c r="IJN102" s="672"/>
      <c r="IJO102" s="672"/>
      <c r="IJP102" s="672"/>
      <c r="IJQ102" s="672"/>
      <c r="IJR102" s="672"/>
      <c r="IJS102" s="672"/>
      <c r="IJT102" s="672"/>
      <c r="IJU102" s="672"/>
      <c r="IJV102" s="672"/>
      <c r="IJW102" s="672"/>
      <c r="IJX102" s="672"/>
      <c r="IJY102" s="672"/>
      <c r="IJZ102" s="672"/>
      <c r="IKA102" s="672"/>
      <c r="IKB102" s="672"/>
      <c r="IKC102" s="672"/>
      <c r="IKD102" s="672"/>
      <c r="IKE102" s="672"/>
      <c r="IKF102" s="672"/>
      <c r="IKG102" s="672"/>
      <c r="IKH102" s="672"/>
      <c r="IKI102" s="672"/>
      <c r="IKJ102" s="672"/>
      <c r="IKK102" s="672"/>
      <c r="IKL102" s="672"/>
      <c r="IKM102" s="672"/>
      <c r="IKN102" s="672"/>
      <c r="IKO102" s="672"/>
      <c r="IKP102" s="672"/>
      <c r="IKQ102" s="672"/>
      <c r="IKR102" s="672"/>
      <c r="IKS102" s="672"/>
      <c r="IKT102" s="672"/>
      <c r="IKU102" s="672"/>
      <c r="IKV102" s="672"/>
      <c r="IKW102" s="672"/>
      <c r="IKX102" s="672"/>
      <c r="IKY102" s="672"/>
      <c r="IKZ102" s="672"/>
      <c r="ILA102" s="672"/>
      <c r="ILB102" s="672"/>
      <c r="ILC102" s="672"/>
      <c r="ILD102" s="672"/>
      <c r="ILE102" s="672"/>
      <c r="ILF102" s="672"/>
      <c r="ILG102" s="672"/>
      <c r="ILH102" s="672"/>
      <c r="ILI102" s="672"/>
      <c r="ILJ102" s="672"/>
      <c r="ILK102" s="672"/>
      <c r="ILL102" s="672"/>
      <c r="ILM102" s="672"/>
      <c r="ILN102" s="672"/>
      <c r="ILO102" s="672"/>
      <c r="ILP102" s="672"/>
      <c r="ILQ102" s="672"/>
      <c r="ILR102" s="672"/>
      <c r="ILS102" s="672"/>
      <c r="ILT102" s="672"/>
      <c r="ILU102" s="672"/>
      <c r="ILV102" s="672"/>
      <c r="ILW102" s="672"/>
      <c r="ILX102" s="672"/>
      <c r="ILY102" s="672"/>
      <c r="ILZ102" s="672"/>
      <c r="IMA102" s="672"/>
      <c r="IMB102" s="672"/>
      <c r="IMC102" s="672"/>
      <c r="IMD102" s="672"/>
      <c r="IME102" s="672"/>
      <c r="IMF102" s="672"/>
      <c r="IMG102" s="672"/>
      <c r="IMH102" s="672"/>
      <c r="IMI102" s="672"/>
      <c r="IMJ102" s="672"/>
      <c r="IMK102" s="672"/>
      <c r="IML102" s="672"/>
      <c r="IMM102" s="672"/>
      <c r="IMN102" s="672"/>
      <c r="IMO102" s="672"/>
      <c r="IMP102" s="672"/>
      <c r="IMQ102" s="672"/>
      <c r="IMR102" s="672"/>
      <c r="IMS102" s="672"/>
      <c r="IMT102" s="672"/>
      <c r="IMU102" s="672"/>
      <c r="IMV102" s="672"/>
      <c r="IMW102" s="672"/>
      <c r="IMX102" s="672"/>
      <c r="IMY102" s="672"/>
      <c r="IMZ102" s="672"/>
      <c r="INA102" s="672"/>
      <c r="INB102" s="672"/>
      <c r="INC102" s="672"/>
      <c r="IND102" s="672"/>
      <c r="INE102" s="672"/>
      <c r="INF102" s="672"/>
      <c r="ING102" s="672"/>
      <c r="INH102" s="672"/>
      <c r="INI102" s="672"/>
      <c r="INJ102" s="672"/>
      <c r="INK102" s="672"/>
      <c r="INL102" s="672"/>
      <c r="INM102" s="672"/>
      <c r="INN102" s="672"/>
      <c r="INO102" s="672"/>
      <c r="INP102" s="672"/>
      <c r="INQ102" s="672"/>
      <c r="INR102" s="672"/>
      <c r="INS102" s="672"/>
      <c r="INT102" s="672"/>
      <c r="INU102" s="672"/>
      <c r="INV102" s="672"/>
      <c r="INW102" s="672"/>
      <c r="INX102" s="672"/>
      <c r="INY102" s="672"/>
      <c r="INZ102" s="672"/>
      <c r="IOA102" s="672"/>
      <c r="IOB102" s="672"/>
      <c r="IOC102" s="672"/>
      <c r="IOD102" s="672"/>
      <c r="IOE102" s="672"/>
      <c r="IOF102" s="672"/>
      <c r="IOG102" s="672"/>
      <c r="IOH102" s="672"/>
      <c r="IOI102" s="672"/>
      <c r="IOJ102" s="672"/>
      <c r="IOK102" s="672"/>
      <c r="IOL102" s="672"/>
      <c r="IOM102" s="672"/>
      <c r="ION102" s="672"/>
      <c r="IOO102" s="672"/>
      <c r="IOP102" s="672"/>
      <c r="IOQ102" s="672"/>
      <c r="IOR102" s="672"/>
      <c r="IOS102" s="672"/>
      <c r="IOT102" s="672"/>
      <c r="IOU102" s="672"/>
      <c r="IOV102" s="672"/>
      <c r="IOW102" s="672"/>
      <c r="IOX102" s="672"/>
      <c r="IOY102" s="672"/>
      <c r="IOZ102" s="672"/>
      <c r="IPA102" s="672"/>
      <c r="IPB102" s="672"/>
      <c r="IPC102" s="672"/>
      <c r="IPD102" s="672"/>
      <c r="IPE102" s="672"/>
      <c r="IPF102" s="672"/>
      <c r="IPG102" s="672"/>
      <c r="IPH102" s="672"/>
      <c r="IPI102" s="672"/>
      <c r="IPJ102" s="672"/>
      <c r="IPK102" s="672"/>
      <c r="IPL102" s="672"/>
      <c r="IPM102" s="672"/>
      <c r="IPN102" s="672"/>
      <c r="IPO102" s="672"/>
      <c r="IPP102" s="672"/>
      <c r="IPQ102" s="672"/>
      <c r="IPR102" s="672"/>
      <c r="IPS102" s="672"/>
      <c r="IPT102" s="672"/>
      <c r="IPU102" s="672"/>
      <c r="IPV102" s="672"/>
      <c r="IPW102" s="672"/>
      <c r="IPX102" s="672"/>
      <c r="IPY102" s="672"/>
      <c r="IPZ102" s="672"/>
      <c r="IQA102" s="672"/>
      <c r="IQB102" s="672"/>
      <c r="IQC102" s="672"/>
      <c r="IQD102" s="672"/>
      <c r="IQE102" s="672"/>
      <c r="IQF102" s="672"/>
      <c r="IQG102" s="672"/>
      <c r="IQH102" s="672"/>
      <c r="IQI102" s="672"/>
      <c r="IQJ102" s="672"/>
      <c r="IQK102" s="672"/>
      <c r="IQL102" s="672"/>
      <c r="IQM102" s="672"/>
      <c r="IQN102" s="672"/>
      <c r="IQO102" s="672"/>
      <c r="IQP102" s="672"/>
      <c r="IQQ102" s="672"/>
      <c r="IQR102" s="672"/>
      <c r="IQS102" s="672"/>
      <c r="IQT102" s="672"/>
      <c r="IQU102" s="672"/>
      <c r="IQV102" s="672"/>
      <c r="IQW102" s="672"/>
      <c r="IQX102" s="672"/>
      <c r="IQY102" s="672"/>
      <c r="IQZ102" s="672"/>
      <c r="IRA102" s="672"/>
      <c r="IRB102" s="672"/>
      <c r="IRC102" s="672"/>
      <c r="IRD102" s="672"/>
      <c r="IRE102" s="672"/>
      <c r="IRF102" s="672"/>
      <c r="IRG102" s="672"/>
      <c r="IRH102" s="672"/>
      <c r="IRI102" s="672"/>
      <c r="IRJ102" s="672"/>
      <c r="IRK102" s="672"/>
      <c r="IRL102" s="672"/>
      <c r="IRM102" s="672"/>
      <c r="IRN102" s="672"/>
      <c r="IRO102" s="672"/>
      <c r="IRP102" s="672"/>
      <c r="IRQ102" s="672"/>
      <c r="IRR102" s="672"/>
      <c r="IRS102" s="672"/>
      <c r="IRT102" s="672"/>
      <c r="IRU102" s="672"/>
      <c r="IRV102" s="672"/>
      <c r="IRW102" s="672"/>
      <c r="IRX102" s="672"/>
      <c r="IRY102" s="672"/>
      <c r="IRZ102" s="672"/>
      <c r="ISA102" s="672"/>
      <c r="ISB102" s="672"/>
      <c r="ISC102" s="672"/>
      <c r="ISD102" s="672"/>
      <c r="ISE102" s="672"/>
      <c r="ISF102" s="672"/>
      <c r="ISG102" s="672"/>
      <c r="ISH102" s="672"/>
      <c r="ISI102" s="672"/>
      <c r="ISJ102" s="672"/>
      <c r="ISK102" s="672"/>
      <c r="ISL102" s="672"/>
      <c r="ISM102" s="672"/>
      <c r="ISN102" s="672"/>
      <c r="ISO102" s="672"/>
      <c r="ISP102" s="672"/>
      <c r="ISQ102" s="672"/>
      <c r="ISR102" s="672"/>
      <c r="ISS102" s="672"/>
      <c r="IST102" s="672"/>
      <c r="ISU102" s="672"/>
      <c r="ISV102" s="672"/>
      <c r="ISW102" s="672"/>
      <c r="ISX102" s="672"/>
      <c r="ISY102" s="672"/>
      <c r="ISZ102" s="672"/>
      <c r="ITA102" s="672"/>
      <c r="ITB102" s="672"/>
      <c r="ITC102" s="672"/>
      <c r="ITD102" s="672"/>
      <c r="ITE102" s="672"/>
      <c r="ITF102" s="672"/>
      <c r="ITG102" s="672"/>
      <c r="ITH102" s="672"/>
      <c r="ITI102" s="672"/>
      <c r="ITJ102" s="672"/>
      <c r="ITK102" s="672"/>
      <c r="ITL102" s="672"/>
      <c r="ITM102" s="672"/>
      <c r="ITN102" s="672"/>
      <c r="ITO102" s="672"/>
      <c r="ITP102" s="672"/>
      <c r="ITQ102" s="672"/>
      <c r="ITR102" s="672"/>
      <c r="ITS102" s="672"/>
      <c r="ITT102" s="672"/>
      <c r="ITU102" s="672"/>
      <c r="ITV102" s="672"/>
      <c r="ITW102" s="672"/>
      <c r="ITX102" s="672"/>
      <c r="ITY102" s="672"/>
      <c r="ITZ102" s="672"/>
      <c r="IUA102" s="672"/>
      <c r="IUB102" s="672"/>
      <c r="IUC102" s="672"/>
      <c r="IUD102" s="672"/>
      <c r="IUE102" s="672"/>
      <c r="IUF102" s="672"/>
      <c r="IUG102" s="672"/>
      <c r="IUH102" s="672"/>
      <c r="IUI102" s="672"/>
      <c r="IUJ102" s="672"/>
      <c r="IUK102" s="672"/>
      <c r="IUL102" s="672"/>
      <c r="IUM102" s="672"/>
      <c r="IUN102" s="672"/>
      <c r="IUO102" s="672"/>
      <c r="IUP102" s="672"/>
      <c r="IUQ102" s="672"/>
      <c r="IUR102" s="672"/>
      <c r="IUS102" s="672"/>
      <c r="IUT102" s="672"/>
      <c r="IUU102" s="672"/>
      <c r="IUV102" s="672"/>
      <c r="IUW102" s="672"/>
      <c r="IUX102" s="672"/>
      <c r="IUY102" s="672"/>
      <c r="IUZ102" s="672"/>
      <c r="IVA102" s="672"/>
      <c r="IVB102" s="672"/>
      <c r="IVC102" s="672"/>
      <c r="IVD102" s="672"/>
      <c r="IVE102" s="672"/>
      <c r="IVF102" s="672"/>
      <c r="IVG102" s="672"/>
      <c r="IVH102" s="672"/>
      <c r="IVI102" s="672"/>
      <c r="IVJ102" s="672"/>
      <c r="IVK102" s="672"/>
      <c r="IVL102" s="672"/>
      <c r="IVM102" s="672"/>
      <c r="IVN102" s="672"/>
      <c r="IVO102" s="672"/>
      <c r="IVP102" s="672"/>
      <c r="IVQ102" s="672"/>
      <c r="IVR102" s="672"/>
      <c r="IVS102" s="672"/>
      <c r="IVT102" s="672"/>
      <c r="IVU102" s="672"/>
      <c r="IVV102" s="672"/>
      <c r="IVW102" s="672"/>
      <c r="IVX102" s="672"/>
      <c r="IVY102" s="672"/>
      <c r="IVZ102" s="672"/>
      <c r="IWA102" s="672"/>
      <c r="IWB102" s="672"/>
      <c r="IWC102" s="672"/>
      <c r="IWD102" s="672"/>
      <c r="IWE102" s="672"/>
      <c r="IWF102" s="672"/>
      <c r="IWG102" s="672"/>
      <c r="IWH102" s="672"/>
      <c r="IWI102" s="672"/>
      <c r="IWJ102" s="672"/>
      <c r="IWK102" s="672"/>
      <c r="IWL102" s="672"/>
      <c r="IWM102" s="672"/>
      <c r="IWN102" s="672"/>
      <c r="IWO102" s="672"/>
      <c r="IWP102" s="672"/>
      <c r="IWQ102" s="672"/>
      <c r="IWR102" s="672"/>
      <c r="IWS102" s="672"/>
      <c r="IWT102" s="672"/>
      <c r="IWU102" s="672"/>
      <c r="IWV102" s="672"/>
      <c r="IWW102" s="672"/>
      <c r="IWX102" s="672"/>
      <c r="IWY102" s="672"/>
      <c r="IWZ102" s="672"/>
      <c r="IXA102" s="672"/>
      <c r="IXB102" s="672"/>
      <c r="IXC102" s="672"/>
      <c r="IXD102" s="672"/>
      <c r="IXE102" s="672"/>
      <c r="IXF102" s="672"/>
      <c r="IXG102" s="672"/>
      <c r="IXH102" s="672"/>
      <c r="IXI102" s="672"/>
      <c r="IXJ102" s="672"/>
      <c r="IXK102" s="672"/>
      <c r="IXL102" s="672"/>
      <c r="IXM102" s="672"/>
      <c r="IXN102" s="672"/>
      <c r="IXO102" s="672"/>
      <c r="IXP102" s="672"/>
      <c r="IXQ102" s="672"/>
      <c r="IXR102" s="672"/>
      <c r="IXS102" s="672"/>
      <c r="IXT102" s="672"/>
      <c r="IXU102" s="672"/>
      <c r="IXV102" s="672"/>
      <c r="IXW102" s="672"/>
      <c r="IXX102" s="672"/>
      <c r="IXY102" s="672"/>
      <c r="IXZ102" s="672"/>
      <c r="IYA102" s="672"/>
      <c r="IYB102" s="672"/>
      <c r="IYC102" s="672"/>
      <c r="IYD102" s="672"/>
      <c r="IYE102" s="672"/>
      <c r="IYF102" s="672"/>
      <c r="IYG102" s="672"/>
      <c r="IYH102" s="672"/>
      <c r="IYI102" s="672"/>
      <c r="IYJ102" s="672"/>
      <c r="IYK102" s="672"/>
      <c r="IYL102" s="672"/>
      <c r="IYM102" s="672"/>
      <c r="IYN102" s="672"/>
      <c r="IYO102" s="672"/>
      <c r="IYP102" s="672"/>
      <c r="IYQ102" s="672"/>
      <c r="IYR102" s="672"/>
      <c r="IYS102" s="672"/>
      <c r="IYT102" s="672"/>
      <c r="IYU102" s="672"/>
      <c r="IYV102" s="672"/>
      <c r="IYW102" s="672"/>
      <c r="IYX102" s="672"/>
      <c r="IYY102" s="672"/>
      <c r="IYZ102" s="672"/>
      <c r="IZA102" s="672"/>
      <c r="IZB102" s="672"/>
      <c r="IZC102" s="672"/>
      <c r="IZD102" s="672"/>
      <c r="IZE102" s="672"/>
      <c r="IZF102" s="672"/>
      <c r="IZG102" s="672"/>
      <c r="IZH102" s="672"/>
      <c r="IZI102" s="672"/>
      <c r="IZJ102" s="672"/>
      <c r="IZK102" s="672"/>
      <c r="IZL102" s="672"/>
      <c r="IZM102" s="672"/>
      <c r="IZN102" s="672"/>
      <c r="IZO102" s="672"/>
      <c r="IZP102" s="672"/>
      <c r="IZQ102" s="672"/>
      <c r="IZR102" s="672"/>
      <c r="IZS102" s="672"/>
      <c r="IZT102" s="672"/>
      <c r="IZU102" s="672"/>
      <c r="IZV102" s="672"/>
      <c r="IZW102" s="672"/>
      <c r="IZX102" s="672"/>
      <c r="IZY102" s="672"/>
      <c r="IZZ102" s="672"/>
      <c r="JAA102" s="672"/>
      <c r="JAB102" s="672"/>
      <c r="JAC102" s="672"/>
      <c r="JAD102" s="672"/>
      <c r="JAE102" s="672"/>
      <c r="JAF102" s="672"/>
      <c r="JAG102" s="672"/>
      <c r="JAH102" s="672"/>
      <c r="JAI102" s="672"/>
      <c r="JAJ102" s="672"/>
      <c r="JAK102" s="672"/>
      <c r="JAL102" s="672"/>
      <c r="JAM102" s="672"/>
      <c r="JAN102" s="672"/>
      <c r="JAO102" s="672"/>
      <c r="JAP102" s="672"/>
      <c r="JAQ102" s="672"/>
      <c r="JAR102" s="672"/>
      <c r="JAS102" s="672"/>
      <c r="JAT102" s="672"/>
      <c r="JAU102" s="672"/>
      <c r="JAV102" s="672"/>
      <c r="JAW102" s="672"/>
      <c r="JAX102" s="672"/>
      <c r="JAY102" s="672"/>
      <c r="JAZ102" s="672"/>
      <c r="JBA102" s="672"/>
      <c r="JBB102" s="672"/>
      <c r="JBC102" s="672"/>
      <c r="JBD102" s="672"/>
      <c r="JBE102" s="672"/>
      <c r="JBF102" s="672"/>
      <c r="JBG102" s="672"/>
      <c r="JBH102" s="672"/>
      <c r="JBI102" s="672"/>
      <c r="JBJ102" s="672"/>
      <c r="JBK102" s="672"/>
      <c r="JBL102" s="672"/>
      <c r="JBM102" s="672"/>
      <c r="JBN102" s="672"/>
      <c r="JBO102" s="672"/>
      <c r="JBP102" s="672"/>
      <c r="JBQ102" s="672"/>
      <c r="JBR102" s="672"/>
      <c r="JBS102" s="672"/>
      <c r="JBT102" s="672"/>
      <c r="JBU102" s="672"/>
      <c r="JBV102" s="672"/>
      <c r="JBW102" s="672"/>
      <c r="JBX102" s="672"/>
      <c r="JBY102" s="672"/>
      <c r="JBZ102" s="672"/>
      <c r="JCA102" s="672"/>
      <c r="JCB102" s="672"/>
      <c r="JCC102" s="672"/>
      <c r="JCD102" s="672"/>
      <c r="JCE102" s="672"/>
      <c r="JCF102" s="672"/>
      <c r="JCG102" s="672"/>
      <c r="JCH102" s="672"/>
      <c r="JCI102" s="672"/>
      <c r="JCJ102" s="672"/>
      <c r="JCK102" s="672"/>
      <c r="JCL102" s="672"/>
      <c r="JCM102" s="672"/>
      <c r="JCN102" s="672"/>
      <c r="JCO102" s="672"/>
      <c r="JCP102" s="672"/>
      <c r="JCQ102" s="672"/>
      <c r="JCR102" s="672"/>
      <c r="JCS102" s="672"/>
      <c r="JCT102" s="672"/>
      <c r="JCU102" s="672"/>
      <c r="JCV102" s="672"/>
      <c r="JCW102" s="672"/>
      <c r="JCX102" s="672"/>
      <c r="JCY102" s="672"/>
      <c r="JCZ102" s="672"/>
      <c r="JDA102" s="672"/>
      <c r="JDB102" s="672"/>
      <c r="JDC102" s="672"/>
      <c r="JDD102" s="672"/>
      <c r="JDE102" s="672"/>
      <c r="JDF102" s="672"/>
      <c r="JDG102" s="672"/>
      <c r="JDH102" s="672"/>
      <c r="JDI102" s="672"/>
      <c r="JDJ102" s="672"/>
      <c r="JDK102" s="672"/>
      <c r="JDL102" s="672"/>
      <c r="JDM102" s="672"/>
      <c r="JDN102" s="672"/>
      <c r="JDO102" s="672"/>
      <c r="JDP102" s="672"/>
      <c r="JDQ102" s="672"/>
      <c r="JDR102" s="672"/>
      <c r="JDS102" s="672"/>
      <c r="JDT102" s="672"/>
      <c r="JDU102" s="672"/>
      <c r="JDV102" s="672"/>
      <c r="JDW102" s="672"/>
      <c r="JDX102" s="672"/>
      <c r="JDY102" s="672"/>
      <c r="JDZ102" s="672"/>
      <c r="JEA102" s="672"/>
      <c r="JEB102" s="672"/>
      <c r="JEC102" s="672"/>
      <c r="JED102" s="672"/>
      <c r="JEE102" s="672"/>
      <c r="JEF102" s="672"/>
      <c r="JEG102" s="672"/>
      <c r="JEH102" s="672"/>
      <c r="JEI102" s="672"/>
      <c r="JEJ102" s="672"/>
      <c r="JEK102" s="672"/>
      <c r="JEL102" s="672"/>
      <c r="JEM102" s="672"/>
      <c r="JEN102" s="672"/>
      <c r="JEO102" s="672"/>
      <c r="JEP102" s="672"/>
      <c r="JEQ102" s="672"/>
      <c r="JER102" s="672"/>
      <c r="JES102" s="672"/>
      <c r="JET102" s="672"/>
      <c r="JEU102" s="672"/>
      <c r="JEV102" s="672"/>
      <c r="JEW102" s="672"/>
      <c r="JEX102" s="672"/>
      <c r="JEY102" s="672"/>
      <c r="JEZ102" s="672"/>
      <c r="JFA102" s="672"/>
      <c r="JFB102" s="672"/>
      <c r="JFC102" s="672"/>
      <c r="JFD102" s="672"/>
      <c r="JFE102" s="672"/>
      <c r="JFF102" s="672"/>
      <c r="JFG102" s="672"/>
      <c r="JFH102" s="672"/>
      <c r="JFI102" s="672"/>
      <c r="JFJ102" s="672"/>
      <c r="JFK102" s="672"/>
      <c r="JFL102" s="672"/>
      <c r="JFM102" s="672"/>
      <c r="JFN102" s="672"/>
      <c r="JFO102" s="672"/>
      <c r="JFP102" s="672"/>
      <c r="JFQ102" s="672"/>
      <c r="JFR102" s="672"/>
      <c r="JFS102" s="672"/>
      <c r="JFT102" s="672"/>
      <c r="JFU102" s="672"/>
      <c r="JFV102" s="672"/>
      <c r="JFW102" s="672"/>
      <c r="JFX102" s="672"/>
      <c r="JFY102" s="672"/>
      <c r="JFZ102" s="672"/>
      <c r="JGA102" s="672"/>
      <c r="JGB102" s="672"/>
      <c r="JGC102" s="672"/>
      <c r="JGD102" s="672"/>
      <c r="JGE102" s="672"/>
      <c r="JGF102" s="672"/>
      <c r="JGG102" s="672"/>
      <c r="JGH102" s="672"/>
      <c r="JGI102" s="672"/>
      <c r="JGJ102" s="672"/>
      <c r="JGK102" s="672"/>
      <c r="JGL102" s="672"/>
      <c r="JGM102" s="672"/>
      <c r="JGN102" s="672"/>
      <c r="JGO102" s="672"/>
      <c r="JGP102" s="672"/>
      <c r="JGQ102" s="672"/>
      <c r="JGR102" s="672"/>
      <c r="JGS102" s="672"/>
      <c r="JGT102" s="672"/>
      <c r="JGU102" s="672"/>
      <c r="JGV102" s="672"/>
      <c r="JGW102" s="672"/>
      <c r="JGX102" s="672"/>
      <c r="JGY102" s="672"/>
      <c r="JGZ102" s="672"/>
      <c r="JHA102" s="672"/>
      <c r="JHB102" s="672"/>
      <c r="JHC102" s="672"/>
      <c r="JHD102" s="672"/>
      <c r="JHE102" s="672"/>
      <c r="JHF102" s="672"/>
      <c r="JHG102" s="672"/>
      <c r="JHH102" s="672"/>
      <c r="JHI102" s="672"/>
      <c r="JHJ102" s="672"/>
      <c r="JHK102" s="672"/>
      <c r="JHL102" s="672"/>
      <c r="JHM102" s="672"/>
      <c r="JHN102" s="672"/>
      <c r="JHO102" s="672"/>
      <c r="JHP102" s="672"/>
      <c r="JHQ102" s="672"/>
      <c r="JHR102" s="672"/>
      <c r="JHS102" s="672"/>
      <c r="JHT102" s="672"/>
      <c r="JHU102" s="672"/>
      <c r="JHV102" s="672"/>
      <c r="JHW102" s="672"/>
      <c r="JHX102" s="672"/>
      <c r="JHY102" s="672"/>
      <c r="JHZ102" s="672"/>
      <c r="JIA102" s="672"/>
      <c r="JIB102" s="672"/>
      <c r="JIC102" s="672"/>
      <c r="JID102" s="672"/>
      <c r="JIE102" s="672"/>
      <c r="JIF102" s="672"/>
      <c r="JIG102" s="672"/>
      <c r="JIH102" s="672"/>
      <c r="JII102" s="672"/>
      <c r="JIJ102" s="672"/>
      <c r="JIK102" s="672"/>
      <c r="JIL102" s="672"/>
      <c r="JIM102" s="672"/>
      <c r="JIN102" s="672"/>
      <c r="JIO102" s="672"/>
      <c r="JIP102" s="672"/>
      <c r="JIQ102" s="672"/>
      <c r="JIR102" s="672"/>
      <c r="JIS102" s="672"/>
      <c r="JIT102" s="672"/>
      <c r="JIU102" s="672"/>
      <c r="JIV102" s="672"/>
      <c r="JIW102" s="672"/>
      <c r="JIX102" s="672"/>
      <c r="JIY102" s="672"/>
      <c r="JIZ102" s="672"/>
      <c r="JJA102" s="672"/>
      <c r="JJB102" s="672"/>
      <c r="JJC102" s="672"/>
      <c r="JJD102" s="672"/>
      <c r="JJE102" s="672"/>
      <c r="JJF102" s="672"/>
      <c r="JJG102" s="672"/>
      <c r="JJH102" s="672"/>
      <c r="JJI102" s="672"/>
      <c r="JJJ102" s="672"/>
      <c r="JJK102" s="672"/>
      <c r="JJL102" s="672"/>
      <c r="JJM102" s="672"/>
      <c r="JJN102" s="672"/>
      <c r="JJO102" s="672"/>
      <c r="JJP102" s="672"/>
      <c r="JJQ102" s="672"/>
      <c r="JJR102" s="672"/>
      <c r="JJS102" s="672"/>
      <c r="JJT102" s="672"/>
      <c r="JJU102" s="672"/>
      <c r="JJV102" s="672"/>
      <c r="JJW102" s="672"/>
      <c r="JJX102" s="672"/>
      <c r="JJY102" s="672"/>
      <c r="JJZ102" s="672"/>
      <c r="JKA102" s="672"/>
      <c r="JKB102" s="672"/>
      <c r="JKC102" s="672"/>
      <c r="JKD102" s="672"/>
      <c r="JKE102" s="672"/>
      <c r="JKF102" s="672"/>
      <c r="JKG102" s="672"/>
      <c r="JKH102" s="672"/>
      <c r="JKI102" s="672"/>
      <c r="JKJ102" s="672"/>
      <c r="JKK102" s="672"/>
      <c r="JKL102" s="672"/>
      <c r="JKM102" s="672"/>
      <c r="JKN102" s="672"/>
      <c r="JKO102" s="672"/>
      <c r="JKP102" s="672"/>
      <c r="JKQ102" s="672"/>
      <c r="JKR102" s="672"/>
      <c r="JKS102" s="672"/>
      <c r="JKT102" s="672"/>
      <c r="JKU102" s="672"/>
      <c r="JKV102" s="672"/>
      <c r="JKW102" s="672"/>
      <c r="JKX102" s="672"/>
      <c r="JKY102" s="672"/>
      <c r="JKZ102" s="672"/>
      <c r="JLA102" s="672"/>
      <c r="JLB102" s="672"/>
      <c r="JLC102" s="672"/>
      <c r="JLD102" s="672"/>
      <c r="JLE102" s="672"/>
      <c r="JLF102" s="672"/>
      <c r="JLG102" s="672"/>
      <c r="JLH102" s="672"/>
      <c r="JLI102" s="672"/>
      <c r="JLJ102" s="672"/>
      <c r="JLK102" s="672"/>
      <c r="JLL102" s="672"/>
      <c r="JLM102" s="672"/>
      <c r="JLN102" s="672"/>
      <c r="JLO102" s="672"/>
      <c r="JLP102" s="672"/>
      <c r="JLQ102" s="672"/>
      <c r="JLR102" s="672"/>
      <c r="JLS102" s="672"/>
      <c r="JLT102" s="672"/>
      <c r="JLU102" s="672"/>
      <c r="JLV102" s="672"/>
      <c r="JLW102" s="672"/>
      <c r="JLX102" s="672"/>
      <c r="JLY102" s="672"/>
      <c r="JLZ102" s="672"/>
      <c r="JMA102" s="672"/>
      <c r="JMB102" s="672"/>
      <c r="JMC102" s="672"/>
      <c r="JMD102" s="672"/>
      <c r="JME102" s="672"/>
      <c r="JMF102" s="672"/>
      <c r="JMG102" s="672"/>
      <c r="JMH102" s="672"/>
      <c r="JMI102" s="672"/>
      <c r="JMJ102" s="672"/>
      <c r="JMK102" s="672"/>
      <c r="JML102" s="672"/>
      <c r="JMM102" s="672"/>
      <c r="JMN102" s="672"/>
      <c r="JMO102" s="672"/>
      <c r="JMP102" s="672"/>
      <c r="JMQ102" s="672"/>
      <c r="JMR102" s="672"/>
      <c r="JMS102" s="672"/>
      <c r="JMT102" s="672"/>
      <c r="JMU102" s="672"/>
      <c r="JMV102" s="672"/>
      <c r="JMW102" s="672"/>
      <c r="JMX102" s="672"/>
      <c r="JMY102" s="672"/>
      <c r="JMZ102" s="672"/>
      <c r="JNA102" s="672"/>
      <c r="JNB102" s="672"/>
      <c r="JNC102" s="672"/>
      <c r="JND102" s="672"/>
      <c r="JNE102" s="672"/>
      <c r="JNF102" s="672"/>
      <c r="JNG102" s="672"/>
      <c r="JNH102" s="672"/>
      <c r="JNI102" s="672"/>
      <c r="JNJ102" s="672"/>
      <c r="JNK102" s="672"/>
      <c r="JNL102" s="672"/>
      <c r="JNM102" s="672"/>
      <c r="JNN102" s="672"/>
      <c r="JNO102" s="672"/>
      <c r="JNP102" s="672"/>
      <c r="JNQ102" s="672"/>
      <c r="JNR102" s="672"/>
      <c r="JNS102" s="672"/>
      <c r="JNT102" s="672"/>
      <c r="JNU102" s="672"/>
      <c r="JNV102" s="672"/>
      <c r="JNW102" s="672"/>
      <c r="JNX102" s="672"/>
      <c r="JNY102" s="672"/>
      <c r="JNZ102" s="672"/>
      <c r="JOA102" s="672"/>
      <c r="JOB102" s="672"/>
      <c r="JOC102" s="672"/>
      <c r="JOD102" s="672"/>
      <c r="JOE102" s="672"/>
      <c r="JOF102" s="672"/>
      <c r="JOG102" s="672"/>
      <c r="JOH102" s="672"/>
      <c r="JOI102" s="672"/>
      <c r="JOJ102" s="672"/>
      <c r="JOK102" s="672"/>
      <c r="JOL102" s="672"/>
      <c r="JOM102" s="672"/>
      <c r="JON102" s="672"/>
      <c r="JOO102" s="672"/>
      <c r="JOP102" s="672"/>
      <c r="JOQ102" s="672"/>
      <c r="JOR102" s="672"/>
      <c r="JOS102" s="672"/>
      <c r="JOT102" s="672"/>
      <c r="JOU102" s="672"/>
      <c r="JOV102" s="672"/>
      <c r="JOW102" s="672"/>
      <c r="JOX102" s="672"/>
      <c r="JOY102" s="672"/>
      <c r="JOZ102" s="672"/>
      <c r="JPA102" s="672"/>
      <c r="JPB102" s="672"/>
      <c r="JPC102" s="672"/>
      <c r="JPD102" s="672"/>
      <c r="JPE102" s="672"/>
      <c r="JPF102" s="672"/>
      <c r="JPG102" s="672"/>
      <c r="JPH102" s="672"/>
      <c r="JPI102" s="672"/>
      <c r="JPJ102" s="672"/>
      <c r="JPK102" s="672"/>
      <c r="JPL102" s="672"/>
      <c r="JPM102" s="672"/>
      <c r="JPN102" s="672"/>
      <c r="JPO102" s="672"/>
      <c r="JPP102" s="672"/>
      <c r="JPQ102" s="672"/>
      <c r="JPR102" s="672"/>
      <c r="JPS102" s="672"/>
      <c r="JPT102" s="672"/>
      <c r="JPU102" s="672"/>
      <c r="JPV102" s="672"/>
      <c r="JPW102" s="672"/>
      <c r="JPX102" s="672"/>
      <c r="JPY102" s="672"/>
      <c r="JPZ102" s="672"/>
      <c r="JQA102" s="672"/>
      <c r="JQB102" s="672"/>
      <c r="JQC102" s="672"/>
      <c r="JQD102" s="672"/>
      <c r="JQE102" s="672"/>
      <c r="JQF102" s="672"/>
      <c r="JQG102" s="672"/>
      <c r="JQH102" s="672"/>
      <c r="JQI102" s="672"/>
      <c r="JQJ102" s="672"/>
      <c r="JQK102" s="672"/>
      <c r="JQL102" s="672"/>
      <c r="JQM102" s="672"/>
      <c r="JQN102" s="672"/>
      <c r="JQO102" s="672"/>
      <c r="JQP102" s="672"/>
      <c r="JQQ102" s="672"/>
      <c r="JQR102" s="672"/>
      <c r="JQS102" s="672"/>
      <c r="JQT102" s="672"/>
      <c r="JQU102" s="672"/>
      <c r="JQV102" s="672"/>
      <c r="JQW102" s="672"/>
      <c r="JQX102" s="672"/>
      <c r="JQY102" s="672"/>
      <c r="JQZ102" s="672"/>
      <c r="JRA102" s="672"/>
      <c r="JRB102" s="672"/>
      <c r="JRC102" s="672"/>
      <c r="JRD102" s="672"/>
      <c r="JRE102" s="672"/>
      <c r="JRF102" s="672"/>
      <c r="JRG102" s="672"/>
      <c r="JRH102" s="672"/>
      <c r="JRI102" s="672"/>
      <c r="JRJ102" s="672"/>
      <c r="JRK102" s="672"/>
      <c r="JRL102" s="672"/>
      <c r="JRM102" s="672"/>
      <c r="JRN102" s="672"/>
      <c r="JRO102" s="672"/>
      <c r="JRP102" s="672"/>
      <c r="JRQ102" s="672"/>
      <c r="JRR102" s="672"/>
      <c r="JRS102" s="672"/>
      <c r="JRT102" s="672"/>
      <c r="JRU102" s="672"/>
      <c r="JRV102" s="672"/>
      <c r="JRW102" s="672"/>
      <c r="JRX102" s="672"/>
      <c r="JRY102" s="672"/>
      <c r="JRZ102" s="672"/>
      <c r="JSA102" s="672"/>
      <c r="JSB102" s="672"/>
      <c r="JSC102" s="672"/>
      <c r="JSD102" s="672"/>
      <c r="JSE102" s="672"/>
      <c r="JSF102" s="672"/>
      <c r="JSG102" s="672"/>
      <c r="JSH102" s="672"/>
      <c r="JSI102" s="672"/>
      <c r="JSJ102" s="672"/>
      <c r="JSK102" s="672"/>
      <c r="JSL102" s="672"/>
      <c r="JSM102" s="672"/>
      <c r="JSN102" s="672"/>
      <c r="JSO102" s="672"/>
      <c r="JSP102" s="672"/>
      <c r="JSQ102" s="672"/>
      <c r="JSR102" s="672"/>
      <c r="JSS102" s="672"/>
      <c r="JST102" s="672"/>
      <c r="JSU102" s="672"/>
      <c r="JSV102" s="672"/>
      <c r="JSW102" s="672"/>
      <c r="JSX102" s="672"/>
      <c r="JSY102" s="672"/>
      <c r="JSZ102" s="672"/>
      <c r="JTA102" s="672"/>
      <c r="JTB102" s="672"/>
      <c r="JTC102" s="672"/>
      <c r="JTD102" s="672"/>
      <c r="JTE102" s="672"/>
      <c r="JTF102" s="672"/>
      <c r="JTG102" s="672"/>
      <c r="JTH102" s="672"/>
      <c r="JTI102" s="672"/>
      <c r="JTJ102" s="672"/>
      <c r="JTK102" s="672"/>
      <c r="JTL102" s="672"/>
      <c r="JTM102" s="672"/>
      <c r="JTN102" s="672"/>
      <c r="JTO102" s="672"/>
      <c r="JTP102" s="672"/>
      <c r="JTQ102" s="672"/>
      <c r="JTR102" s="672"/>
      <c r="JTS102" s="672"/>
      <c r="JTT102" s="672"/>
      <c r="JTU102" s="672"/>
      <c r="JTV102" s="672"/>
      <c r="JTW102" s="672"/>
      <c r="JTX102" s="672"/>
      <c r="JTY102" s="672"/>
      <c r="JTZ102" s="672"/>
      <c r="JUA102" s="672"/>
      <c r="JUB102" s="672"/>
      <c r="JUC102" s="672"/>
      <c r="JUD102" s="672"/>
      <c r="JUE102" s="672"/>
      <c r="JUF102" s="672"/>
      <c r="JUG102" s="672"/>
      <c r="JUH102" s="672"/>
      <c r="JUI102" s="672"/>
      <c r="JUJ102" s="672"/>
      <c r="JUK102" s="672"/>
      <c r="JUL102" s="672"/>
      <c r="JUM102" s="672"/>
      <c r="JUN102" s="672"/>
      <c r="JUO102" s="672"/>
      <c r="JUP102" s="672"/>
      <c r="JUQ102" s="672"/>
      <c r="JUR102" s="672"/>
      <c r="JUS102" s="672"/>
      <c r="JUT102" s="672"/>
      <c r="JUU102" s="672"/>
      <c r="JUV102" s="672"/>
      <c r="JUW102" s="672"/>
      <c r="JUX102" s="672"/>
      <c r="JUY102" s="672"/>
      <c r="JUZ102" s="672"/>
      <c r="JVA102" s="672"/>
      <c r="JVB102" s="672"/>
      <c r="JVC102" s="672"/>
      <c r="JVD102" s="672"/>
      <c r="JVE102" s="672"/>
      <c r="JVF102" s="672"/>
      <c r="JVG102" s="672"/>
      <c r="JVH102" s="672"/>
      <c r="JVI102" s="672"/>
      <c r="JVJ102" s="672"/>
      <c r="JVK102" s="672"/>
      <c r="JVL102" s="672"/>
      <c r="JVM102" s="672"/>
      <c r="JVN102" s="672"/>
      <c r="JVO102" s="672"/>
      <c r="JVP102" s="672"/>
      <c r="JVQ102" s="672"/>
      <c r="JVR102" s="672"/>
      <c r="JVS102" s="672"/>
      <c r="JVT102" s="672"/>
      <c r="JVU102" s="672"/>
      <c r="JVV102" s="672"/>
      <c r="JVW102" s="672"/>
      <c r="JVX102" s="672"/>
      <c r="JVY102" s="672"/>
      <c r="JVZ102" s="672"/>
      <c r="JWA102" s="672"/>
      <c r="JWB102" s="672"/>
      <c r="JWC102" s="672"/>
      <c r="JWD102" s="672"/>
      <c r="JWE102" s="672"/>
      <c r="JWF102" s="672"/>
      <c r="JWG102" s="672"/>
      <c r="JWH102" s="672"/>
      <c r="JWI102" s="672"/>
      <c r="JWJ102" s="672"/>
      <c r="JWK102" s="672"/>
      <c r="JWL102" s="672"/>
      <c r="JWM102" s="672"/>
      <c r="JWN102" s="672"/>
      <c r="JWO102" s="672"/>
      <c r="JWP102" s="672"/>
      <c r="JWQ102" s="672"/>
      <c r="JWR102" s="672"/>
      <c r="JWS102" s="672"/>
      <c r="JWT102" s="672"/>
      <c r="JWU102" s="672"/>
      <c r="JWV102" s="672"/>
      <c r="JWW102" s="672"/>
      <c r="JWX102" s="672"/>
      <c r="JWY102" s="672"/>
      <c r="JWZ102" s="672"/>
      <c r="JXA102" s="672"/>
      <c r="JXB102" s="672"/>
      <c r="JXC102" s="672"/>
      <c r="JXD102" s="672"/>
      <c r="JXE102" s="672"/>
      <c r="JXF102" s="672"/>
      <c r="JXG102" s="672"/>
      <c r="JXH102" s="672"/>
      <c r="JXI102" s="672"/>
      <c r="JXJ102" s="672"/>
      <c r="JXK102" s="672"/>
      <c r="JXL102" s="672"/>
      <c r="JXM102" s="672"/>
      <c r="JXN102" s="672"/>
      <c r="JXO102" s="672"/>
      <c r="JXP102" s="672"/>
      <c r="JXQ102" s="672"/>
      <c r="JXR102" s="672"/>
      <c r="JXS102" s="672"/>
      <c r="JXT102" s="672"/>
      <c r="JXU102" s="672"/>
      <c r="JXV102" s="672"/>
      <c r="JXW102" s="672"/>
      <c r="JXX102" s="672"/>
      <c r="JXY102" s="672"/>
      <c r="JXZ102" s="672"/>
      <c r="JYA102" s="672"/>
      <c r="JYB102" s="672"/>
      <c r="JYC102" s="672"/>
      <c r="JYD102" s="672"/>
      <c r="JYE102" s="672"/>
      <c r="JYF102" s="672"/>
      <c r="JYG102" s="672"/>
      <c r="JYH102" s="672"/>
      <c r="JYI102" s="672"/>
      <c r="JYJ102" s="672"/>
      <c r="JYK102" s="672"/>
      <c r="JYL102" s="672"/>
      <c r="JYM102" s="672"/>
      <c r="JYN102" s="672"/>
      <c r="JYO102" s="672"/>
      <c r="JYP102" s="672"/>
      <c r="JYQ102" s="672"/>
      <c r="JYR102" s="672"/>
      <c r="JYS102" s="672"/>
      <c r="JYT102" s="672"/>
      <c r="JYU102" s="672"/>
      <c r="JYV102" s="672"/>
      <c r="JYW102" s="672"/>
      <c r="JYX102" s="672"/>
      <c r="JYY102" s="672"/>
      <c r="JYZ102" s="672"/>
      <c r="JZA102" s="672"/>
      <c r="JZB102" s="672"/>
      <c r="JZC102" s="672"/>
      <c r="JZD102" s="672"/>
      <c r="JZE102" s="672"/>
      <c r="JZF102" s="672"/>
      <c r="JZG102" s="672"/>
      <c r="JZH102" s="672"/>
      <c r="JZI102" s="672"/>
      <c r="JZJ102" s="672"/>
      <c r="JZK102" s="672"/>
      <c r="JZL102" s="672"/>
      <c r="JZM102" s="672"/>
      <c r="JZN102" s="672"/>
      <c r="JZO102" s="672"/>
      <c r="JZP102" s="672"/>
      <c r="JZQ102" s="672"/>
      <c r="JZR102" s="672"/>
      <c r="JZS102" s="672"/>
      <c r="JZT102" s="672"/>
      <c r="JZU102" s="672"/>
      <c r="JZV102" s="672"/>
      <c r="JZW102" s="672"/>
      <c r="JZX102" s="672"/>
      <c r="JZY102" s="672"/>
      <c r="JZZ102" s="672"/>
      <c r="KAA102" s="672"/>
      <c r="KAB102" s="672"/>
      <c r="KAC102" s="672"/>
      <c r="KAD102" s="672"/>
      <c r="KAE102" s="672"/>
      <c r="KAF102" s="672"/>
      <c r="KAG102" s="672"/>
      <c r="KAH102" s="672"/>
      <c r="KAI102" s="672"/>
      <c r="KAJ102" s="672"/>
      <c r="KAK102" s="672"/>
      <c r="KAL102" s="672"/>
      <c r="KAM102" s="672"/>
      <c r="KAN102" s="672"/>
      <c r="KAO102" s="672"/>
      <c r="KAP102" s="672"/>
      <c r="KAQ102" s="672"/>
      <c r="KAR102" s="672"/>
      <c r="KAS102" s="672"/>
      <c r="KAT102" s="672"/>
      <c r="KAU102" s="672"/>
      <c r="KAV102" s="672"/>
      <c r="KAW102" s="672"/>
      <c r="KAX102" s="672"/>
      <c r="KAY102" s="672"/>
      <c r="KAZ102" s="672"/>
      <c r="KBA102" s="672"/>
      <c r="KBB102" s="672"/>
      <c r="KBC102" s="672"/>
      <c r="KBD102" s="672"/>
      <c r="KBE102" s="672"/>
      <c r="KBF102" s="672"/>
      <c r="KBG102" s="672"/>
      <c r="KBH102" s="672"/>
      <c r="KBI102" s="672"/>
      <c r="KBJ102" s="672"/>
      <c r="KBK102" s="672"/>
      <c r="KBL102" s="672"/>
      <c r="KBM102" s="672"/>
      <c r="KBN102" s="672"/>
      <c r="KBO102" s="672"/>
      <c r="KBP102" s="672"/>
      <c r="KBQ102" s="672"/>
      <c r="KBR102" s="672"/>
      <c r="KBS102" s="672"/>
      <c r="KBT102" s="672"/>
      <c r="KBU102" s="672"/>
      <c r="KBV102" s="672"/>
      <c r="KBW102" s="672"/>
      <c r="KBX102" s="672"/>
      <c r="KBY102" s="672"/>
      <c r="KBZ102" s="672"/>
      <c r="KCA102" s="672"/>
      <c r="KCB102" s="672"/>
      <c r="KCC102" s="672"/>
      <c r="KCD102" s="672"/>
      <c r="KCE102" s="672"/>
      <c r="KCF102" s="672"/>
      <c r="KCG102" s="672"/>
      <c r="KCH102" s="672"/>
      <c r="KCI102" s="672"/>
      <c r="KCJ102" s="672"/>
      <c r="KCK102" s="672"/>
      <c r="KCL102" s="672"/>
      <c r="KCM102" s="672"/>
      <c r="KCN102" s="672"/>
      <c r="KCO102" s="672"/>
      <c r="KCP102" s="672"/>
      <c r="KCQ102" s="672"/>
      <c r="KCR102" s="672"/>
      <c r="KCS102" s="672"/>
      <c r="KCT102" s="672"/>
      <c r="KCU102" s="672"/>
      <c r="KCV102" s="672"/>
      <c r="KCW102" s="672"/>
      <c r="KCX102" s="672"/>
      <c r="KCY102" s="672"/>
      <c r="KCZ102" s="672"/>
      <c r="KDA102" s="672"/>
      <c r="KDB102" s="672"/>
      <c r="KDC102" s="672"/>
      <c r="KDD102" s="672"/>
      <c r="KDE102" s="672"/>
      <c r="KDF102" s="672"/>
      <c r="KDG102" s="672"/>
      <c r="KDH102" s="672"/>
      <c r="KDI102" s="672"/>
      <c r="KDJ102" s="672"/>
      <c r="KDK102" s="672"/>
      <c r="KDL102" s="672"/>
      <c r="KDM102" s="672"/>
      <c r="KDN102" s="672"/>
      <c r="KDO102" s="672"/>
      <c r="KDP102" s="672"/>
      <c r="KDQ102" s="672"/>
      <c r="KDR102" s="672"/>
      <c r="KDS102" s="672"/>
      <c r="KDT102" s="672"/>
      <c r="KDU102" s="672"/>
      <c r="KDV102" s="672"/>
      <c r="KDW102" s="672"/>
      <c r="KDX102" s="672"/>
      <c r="KDY102" s="672"/>
      <c r="KDZ102" s="672"/>
      <c r="KEA102" s="672"/>
      <c r="KEB102" s="672"/>
      <c r="KEC102" s="672"/>
      <c r="KED102" s="672"/>
      <c r="KEE102" s="672"/>
      <c r="KEF102" s="672"/>
      <c r="KEG102" s="672"/>
      <c r="KEH102" s="672"/>
      <c r="KEI102" s="672"/>
      <c r="KEJ102" s="672"/>
      <c r="KEK102" s="672"/>
      <c r="KEL102" s="672"/>
      <c r="KEM102" s="672"/>
      <c r="KEN102" s="672"/>
      <c r="KEO102" s="672"/>
      <c r="KEP102" s="672"/>
      <c r="KEQ102" s="672"/>
      <c r="KER102" s="672"/>
      <c r="KES102" s="672"/>
      <c r="KET102" s="672"/>
      <c r="KEU102" s="672"/>
      <c r="KEV102" s="672"/>
      <c r="KEW102" s="672"/>
      <c r="KEX102" s="672"/>
      <c r="KEY102" s="672"/>
      <c r="KEZ102" s="672"/>
      <c r="KFA102" s="672"/>
      <c r="KFB102" s="672"/>
      <c r="KFC102" s="672"/>
      <c r="KFD102" s="672"/>
      <c r="KFE102" s="672"/>
      <c r="KFF102" s="672"/>
      <c r="KFG102" s="672"/>
      <c r="KFH102" s="672"/>
      <c r="KFI102" s="672"/>
      <c r="KFJ102" s="672"/>
      <c r="KFK102" s="672"/>
      <c r="KFL102" s="672"/>
      <c r="KFM102" s="672"/>
      <c r="KFN102" s="672"/>
      <c r="KFO102" s="672"/>
      <c r="KFP102" s="672"/>
      <c r="KFQ102" s="672"/>
      <c r="KFR102" s="672"/>
      <c r="KFS102" s="672"/>
      <c r="KFT102" s="672"/>
      <c r="KFU102" s="672"/>
      <c r="KFV102" s="672"/>
      <c r="KFW102" s="672"/>
      <c r="KFX102" s="672"/>
      <c r="KFY102" s="672"/>
      <c r="KFZ102" s="672"/>
      <c r="KGA102" s="672"/>
      <c r="KGB102" s="672"/>
      <c r="KGC102" s="672"/>
      <c r="KGD102" s="672"/>
      <c r="KGE102" s="672"/>
      <c r="KGF102" s="672"/>
      <c r="KGG102" s="672"/>
      <c r="KGH102" s="672"/>
      <c r="KGI102" s="672"/>
      <c r="KGJ102" s="672"/>
      <c r="KGK102" s="672"/>
      <c r="KGL102" s="672"/>
      <c r="KGM102" s="672"/>
      <c r="KGN102" s="672"/>
      <c r="KGO102" s="672"/>
      <c r="KGP102" s="672"/>
      <c r="KGQ102" s="672"/>
      <c r="KGR102" s="672"/>
      <c r="KGS102" s="672"/>
      <c r="KGT102" s="672"/>
      <c r="KGU102" s="672"/>
      <c r="KGV102" s="672"/>
      <c r="KGW102" s="672"/>
      <c r="KGX102" s="672"/>
      <c r="KGY102" s="672"/>
      <c r="KGZ102" s="672"/>
      <c r="KHA102" s="672"/>
      <c r="KHB102" s="672"/>
      <c r="KHC102" s="672"/>
      <c r="KHD102" s="672"/>
      <c r="KHE102" s="672"/>
      <c r="KHF102" s="672"/>
      <c r="KHG102" s="672"/>
      <c r="KHH102" s="672"/>
      <c r="KHI102" s="672"/>
      <c r="KHJ102" s="672"/>
      <c r="KHK102" s="672"/>
      <c r="KHL102" s="672"/>
      <c r="KHM102" s="672"/>
      <c r="KHN102" s="672"/>
      <c r="KHO102" s="672"/>
      <c r="KHP102" s="672"/>
      <c r="KHQ102" s="672"/>
      <c r="KHR102" s="672"/>
      <c r="KHS102" s="672"/>
      <c r="KHT102" s="672"/>
      <c r="KHU102" s="672"/>
      <c r="KHV102" s="672"/>
      <c r="KHW102" s="672"/>
      <c r="KHX102" s="672"/>
      <c r="KHY102" s="672"/>
      <c r="KHZ102" s="672"/>
      <c r="KIA102" s="672"/>
      <c r="KIB102" s="672"/>
      <c r="KIC102" s="672"/>
      <c r="KID102" s="672"/>
      <c r="KIE102" s="672"/>
      <c r="KIF102" s="672"/>
      <c r="KIG102" s="672"/>
      <c r="KIH102" s="672"/>
      <c r="KII102" s="672"/>
      <c r="KIJ102" s="672"/>
      <c r="KIK102" s="672"/>
      <c r="KIL102" s="672"/>
      <c r="KIM102" s="672"/>
      <c r="KIN102" s="672"/>
      <c r="KIO102" s="672"/>
      <c r="KIP102" s="672"/>
      <c r="KIQ102" s="672"/>
      <c r="KIR102" s="672"/>
      <c r="KIS102" s="672"/>
      <c r="KIT102" s="672"/>
      <c r="KIU102" s="672"/>
      <c r="KIV102" s="672"/>
      <c r="KIW102" s="672"/>
      <c r="KIX102" s="672"/>
      <c r="KIY102" s="672"/>
      <c r="KIZ102" s="672"/>
      <c r="KJA102" s="672"/>
      <c r="KJB102" s="672"/>
      <c r="KJC102" s="672"/>
      <c r="KJD102" s="672"/>
      <c r="KJE102" s="672"/>
      <c r="KJF102" s="672"/>
      <c r="KJG102" s="672"/>
      <c r="KJH102" s="672"/>
      <c r="KJI102" s="672"/>
      <c r="KJJ102" s="672"/>
      <c r="KJK102" s="672"/>
      <c r="KJL102" s="672"/>
      <c r="KJM102" s="672"/>
      <c r="KJN102" s="672"/>
      <c r="KJO102" s="672"/>
      <c r="KJP102" s="672"/>
      <c r="KJQ102" s="672"/>
      <c r="KJR102" s="672"/>
      <c r="KJS102" s="672"/>
      <c r="KJT102" s="672"/>
      <c r="KJU102" s="672"/>
      <c r="KJV102" s="672"/>
      <c r="KJW102" s="672"/>
      <c r="KJX102" s="672"/>
      <c r="KJY102" s="672"/>
      <c r="KJZ102" s="672"/>
      <c r="KKA102" s="672"/>
      <c r="KKB102" s="672"/>
      <c r="KKC102" s="672"/>
      <c r="KKD102" s="672"/>
      <c r="KKE102" s="672"/>
      <c r="KKF102" s="672"/>
      <c r="KKG102" s="672"/>
      <c r="KKH102" s="672"/>
      <c r="KKI102" s="672"/>
      <c r="KKJ102" s="672"/>
      <c r="KKK102" s="672"/>
      <c r="KKL102" s="672"/>
      <c r="KKM102" s="672"/>
      <c r="KKN102" s="672"/>
      <c r="KKO102" s="672"/>
      <c r="KKP102" s="672"/>
      <c r="KKQ102" s="672"/>
      <c r="KKR102" s="672"/>
      <c r="KKS102" s="672"/>
      <c r="KKT102" s="672"/>
      <c r="KKU102" s="672"/>
      <c r="KKV102" s="672"/>
      <c r="KKW102" s="672"/>
      <c r="KKX102" s="672"/>
      <c r="KKY102" s="672"/>
      <c r="KKZ102" s="672"/>
      <c r="KLA102" s="672"/>
      <c r="KLB102" s="672"/>
      <c r="KLC102" s="672"/>
      <c r="KLD102" s="672"/>
      <c r="KLE102" s="672"/>
      <c r="KLF102" s="672"/>
      <c r="KLG102" s="672"/>
      <c r="KLH102" s="672"/>
      <c r="KLI102" s="672"/>
      <c r="KLJ102" s="672"/>
      <c r="KLK102" s="672"/>
      <c r="KLL102" s="672"/>
      <c r="KLM102" s="672"/>
      <c r="KLN102" s="672"/>
      <c r="KLO102" s="672"/>
      <c r="KLP102" s="672"/>
      <c r="KLQ102" s="672"/>
      <c r="KLR102" s="672"/>
      <c r="KLS102" s="672"/>
      <c r="KLT102" s="672"/>
      <c r="KLU102" s="672"/>
      <c r="KLV102" s="672"/>
      <c r="KLW102" s="672"/>
      <c r="KLX102" s="672"/>
      <c r="KLY102" s="672"/>
      <c r="KLZ102" s="672"/>
      <c r="KMA102" s="672"/>
      <c r="KMB102" s="672"/>
      <c r="KMC102" s="672"/>
      <c r="KMD102" s="672"/>
      <c r="KME102" s="672"/>
      <c r="KMF102" s="672"/>
      <c r="KMG102" s="672"/>
      <c r="KMH102" s="672"/>
      <c r="KMI102" s="672"/>
      <c r="KMJ102" s="672"/>
      <c r="KMK102" s="672"/>
      <c r="KML102" s="672"/>
      <c r="KMM102" s="672"/>
      <c r="KMN102" s="672"/>
      <c r="KMO102" s="672"/>
      <c r="KMP102" s="672"/>
      <c r="KMQ102" s="672"/>
      <c r="KMR102" s="672"/>
      <c r="KMS102" s="672"/>
      <c r="KMT102" s="672"/>
      <c r="KMU102" s="672"/>
      <c r="KMV102" s="672"/>
      <c r="KMW102" s="672"/>
      <c r="KMX102" s="672"/>
      <c r="KMY102" s="672"/>
      <c r="KMZ102" s="672"/>
      <c r="KNA102" s="672"/>
      <c r="KNB102" s="672"/>
      <c r="KNC102" s="672"/>
      <c r="KND102" s="672"/>
      <c r="KNE102" s="672"/>
      <c r="KNF102" s="672"/>
      <c r="KNG102" s="672"/>
      <c r="KNH102" s="672"/>
      <c r="KNI102" s="672"/>
      <c r="KNJ102" s="672"/>
      <c r="KNK102" s="672"/>
      <c r="KNL102" s="672"/>
      <c r="KNM102" s="672"/>
      <c r="KNN102" s="672"/>
      <c r="KNO102" s="672"/>
      <c r="KNP102" s="672"/>
      <c r="KNQ102" s="672"/>
      <c r="KNR102" s="672"/>
      <c r="KNS102" s="672"/>
      <c r="KNT102" s="672"/>
      <c r="KNU102" s="672"/>
      <c r="KNV102" s="672"/>
      <c r="KNW102" s="672"/>
      <c r="KNX102" s="672"/>
      <c r="KNY102" s="672"/>
      <c r="KNZ102" s="672"/>
      <c r="KOA102" s="672"/>
      <c r="KOB102" s="672"/>
      <c r="KOC102" s="672"/>
      <c r="KOD102" s="672"/>
      <c r="KOE102" s="672"/>
      <c r="KOF102" s="672"/>
      <c r="KOG102" s="672"/>
      <c r="KOH102" s="672"/>
      <c r="KOI102" s="672"/>
      <c r="KOJ102" s="672"/>
      <c r="KOK102" s="672"/>
      <c r="KOL102" s="672"/>
      <c r="KOM102" s="672"/>
      <c r="KON102" s="672"/>
      <c r="KOO102" s="672"/>
      <c r="KOP102" s="672"/>
      <c r="KOQ102" s="672"/>
      <c r="KOR102" s="672"/>
      <c r="KOS102" s="672"/>
      <c r="KOT102" s="672"/>
      <c r="KOU102" s="672"/>
      <c r="KOV102" s="672"/>
      <c r="KOW102" s="672"/>
      <c r="KOX102" s="672"/>
      <c r="KOY102" s="672"/>
      <c r="KOZ102" s="672"/>
      <c r="KPA102" s="672"/>
      <c r="KPB102" s="672"/>
      <c r="KPC102" s="672"/>
      <c r="KPD102" s="672"/>
      <c r="KPE102" s="672"/>
      <c r="KPF102" s="672"/>
      <c r="KPG102" s="672"/>
      <c r="KPH102" s="672"/>
      <c r="KPI102" s="672"/>
      <c r="KPJ102" s="672"/>
      <c r="KPK102" s="672"/>
      <c r="KPL102" s="672"/>
      <c r="KPM102" s="672"/>
      <c r="KPN102" s="672"/>
      <c r="KPO102" s="672"/>
      <c r="KPP102" s="672"/>
      <c r="KPQ102" s="672"/>
      <c r="KPR102" s="672"/>
      <c r="KPS102" s="672"/>
      <c r="KPT102" s="672"/>
      <c r="KPU102" s="672"/>
      <c r="KPV102" s="672"/>
      <c r="KPW102" s="672"/>
      <c r="KPX102" s="672"/>
      <c r="KPY102" s="672"/>
      <c r="KPZ102" s="672"/>
      <c r="KQA102" s="672"/>
      <c r="KQB102" s="672"/>
      <c r="KQC102" s="672"/>
      <c r="KQD102" s="672"/>
      <c r="KQE102" s="672"/>
      <c r="KQF102" s="672"/>
      <c r="KQG102" s="672"/>
      <c r="KQH102" s="672"/>
      <c r="KQI102" s="672"/>
      <c r="KQJ102" s="672"/>
      <c r="KQK102" s="672"/>
      <c r="KQL102" s="672"/>
      <c r="KQM102" s="672"/>
      <c r="KQN102" s="672"/>
      <c r="KQO102" s="672"/>
      <c r="KQP102" s="672"/>
      <c r="KQQ102" s="672"/>
      <c r="KQR102" s="672"/>
      <c r="KQS102" s="672"/>
      <c r="KQT102" s="672"/>
      <c r="KQU102" s="672"/>
      <c r="KQV102" s="672"/>
      <c r="KQW102" s="672"/>
      <c r="KQX102" s="672"/>
      <c r="KQY102" s="672"/>
      <c r="KQZ102" s="672"/>
      <c r="KRA102" s="672"/>
      <c r="KRB102" s="672"/>
      <c r="KRC102" s="672"/>
      <c r="KRD102" s="672"/>
      <c r="KRE102" s="672"/>
      <c r="KRF102" s="672"/>
      <c r="KRG102" s="672"/>
      <c r="KRH102" s="672"/>
      <c r="KRI102" s="672"/>
      <c r="KRJ102" s="672"/>
      <c r="KRK102" s="672"/>
      <c r="KRL102" s="672"/>
      <c r="KRM102" s="672"/>
      <c r="KRN102" s="672"/>
      <c r="KRO102" s="672"/>
      <c r="KRP102" s="672"/>
      <c r="KRQ102" s="672"/>
      <c r="KRR102" s="672"/>
      <c r="KRS102" s="672"/>
      <c r="KRT102" s="672"/>
      <c r="KRU102" s="672"/>
      <c r="KRV102" s="672"/>
      <c r="KRW102" s="672"/>
      <c r="KRX102" s="672"/>
      <c r="KRY102" s="672"/>
      <c r="KRZ102" s="672"/>
      <c r="KSA102" s="672"/>
      <c r="KSB102" s="672"/>
      <c r="KSC102" s="672"/>
      <c r="KSD102" s="672"/>
      <c r="KSE102" s="672"/>
      <c r="KSF102" s="672"/>
      <c r="KSG102" s="672"/>
      <c r="KSH102" s="672"/>
      <c r="KSI102" s="672"/>
      <c r="KSJ102" s="672"/>
      <c r="KSK102" s="672"/>
      <c r="KSL102" s="672"/>
      <c r="KSM102" s="672"/>
      <c r="KSN102" s="672"/>
      <c r="KSO102" s="672"/>
      <c r="KSP102" s="672"/>
      <c r="KSQ102" s="672"/>
      <c r="KSR102" s="672"/>
      <c r="KSS102" s="672"/>
      <c r="KST102" s="672"/>
      <c r="KSU102" s="672"/>
      <c r="KSV102" s="672"/>
      <c r="KSW102" s="672"/>
      <c r="KSX102" s="672"/>
      <c r="KSY102" s="672"/>
      <c r="KSZ102" s="672"/>
      <c r="KTA102" s="672"/>
      <c r="KTB102" s="672"/>
      <c r="KTC102" s="672"/>
      <c r="KTD102" s="672"/>
      <c r="KTE102" s="672"/>
      <c r="KTF102" s="672"/>
      <c r="KTG102" s="672"/>
      <c r="KTH102" s="672"/>
      <c r="KTI102" s="672"/>
      <c r="KTJ102" s="672"/>
      <c r="KTK102" s="672"/>
      <c r="KTL102" s="672"/>
      <c r="KTM102" s="672"/>
      <c r="KTN102" s="672"/>
      <c r="KTO102" s="672"/>
      <c r="KTP102" s="672"/>
      <c r="KTQ102" s="672"/>
      <c r="KTR102" s="672"/>
      <c r="KTS102" s="672"/>
      <c r="KTT102" s="672"/>
      <c r="KTU102" s="672"/>
      <c r="KTV102" s="672"/>
      <c r="KTW102" s="672"/>
      <c r="KTX102" s="672"/>
      <c r="KTY102" s="672"/>
      <c r="KTZ102" s="672"/>
      <c r="KUA102" s="672"/>
      <c r="KUB102" s="672"/>
      <c r="KUC102" s="672"/>
      <c r="KUD102" s="672"/>
      <c r="KUE102" s="672"/>
      <c r="KUF102" s="672"/>
      <c r="KUG102" s="672"/>
      <c r="KUH102" s="672"/>
      <c r="KUI102" s="672"/>
      <c r="KUJ102" s="672"/>
      <c r="KUK102" s="672"/>
      <c r="KUL102" s="672"/>
      <c r="KUM102" s="672"/>
      <c r="KUN102" s="672"/>
      <c r="KUO102" s="672"/>
      <c r="KUP102" s="672"/>
      <c r="KUQ102" s="672"/>
      <c r="KUR102" s="672"/>
      <c r="KUS102" s="672"/>
      <c r="KUT102" s="672"/>
      <c r="KUU102" s="672"/>
      <c r="KUV102" s="672"/>
      <c r="KUW102" s="672"/>
      <c r="KUX102" s="672"/>
      <c r="KUY102" s="672"/>
      <c r="KUZ102" s="672"/>
      <c r="KVA102" s="672"/>
      <c r="KVB102" s="672"/>
      <c r="KVC102" s="672"/>
      <c r="KVD102" s="672"/>
      <c r="KVE102" s="672"/>
      <c r="KVF102" s="672"/>
      <c r="KVG102" s="672"/>
      <c r="KVH102" s="672"/>
      <c r="KVI102" s="672"/>
      <c r="KVJ102" s="672"/>
      <c r="KVK102" s="672"/>
      <c r="KVL102" s="672"/>
      <c r="KVM102" s="672"/>
      <c r="KVN102" s="672"/>
      <c r="KVO102" s="672"/>
      <c r="KVP102" s="672"/>
      <c r="KVQ102" s="672"/>
      <c r="KVR102" s="672"/>
      <c r="KVS102" s="672"/>
      <c r="KVT102" s="672"/>
      <c r="KVU102" s="672"/>
      <c r="KVV102" s="672"/>
      <c r="KVW102" s="672"/>
      <c r="KVX102" s="672"/>
      <c r="KVY102" s="672"/>
      <c r="KVZ102" s="672"/>
      <c r="KWA102" s="672"/>
      <c r="KWB102" s="672"/>
      <c r="KWC102" s="672"/>
      <c r="KWD102" s="672"/>
      <c r="KWE102" s="672"/>
      <c r="KWF102" s="672"/>
      <c r="KWG102" s="672"/>
      <c r="KWH102" s="672"/>
      <c r="KWI102" s="672"/>
      <c r="KWJ102" s="672"/>
      <c r="KWK102" s="672"/>
      <c r="KWL102" s="672"/>
      <c r="KWM102" s="672"/>
      <c r="KWN102" s="672"/>
      <c r="KWO102" s="672"/>
      <c r="KWP102" s="672"/>
      <c r="KWQ102" s="672"/>
      <c r="KWR102" s="672"/>
      <c r="KWS102" s="672"/>
      <c r="KWT102" s="672"/>
      <c r="KWU102" s="672"/>
      <c r="KWV102" s="672"/>
      <c r="KWW102" s="672"/>
      <c r="KWX102" s="672"/>
      <c r="KWY102" s="672"/>
      <c r="KWZ102" s="672"/>
      <c r="KXA102" s="672"/>
      <c r="KXB102" s="672"/>
      <c r="KXC102" s="672"/>
      <c r="KXD102" s="672"/>
      <c r="KXE102" s="672"/>
      <c r="KXF102" s="672"/>
      <c r="KXG102" s="672"/>
      <c r="KXH102" s="672"/>
      <c r="KXI102" s="672"/>
      <c r="KXJ102" s="672"/>
      <c r="KXK102" s="672"/>
      <c r="KXL102" s="672"/>
      <c r="KXM102" s="672"/>
      <c r="KXN102" s="672"/>
      <c r="KXO102" s="672"/>
      <c r="KXP102" s="672"/>
      <c r="KXQ102" s="672"/>
      <c r="KXR102" s="672"/>
      <c r="KXS102" s="672"/>
      <c r="KXT102" s="672"/>
      <c r="KXU102" s="672"/>
      <c r="KXV102" s="672"/>
      <c r="KXW102" s="672"/>
      <c r="KXX102" s="672"/>
      <c r="KXY102" s="672"/>
      <c r="KXZ102" s="672"/>
      <c r="KYA102" s="672"/>
      <c r="KYB102" s="672"/>
      <c r="KYC102" s="672"/>
      <c r="KYD102" s="672"/>
      <c r="KYE102" s="672"/>
      <c r="KYF102" s="672"/>
      <c r="KYG102" s="672"/>
      <c r="KYH102" s="672"/>
      <c r="KYI102" s="672"/>
      <c r="KYJ102" s="672"/>
      <c r="KYK102" s="672"/>
      <c r="KYL102" s="672"/>
      <c r="KYM102" s="672"/>
      <c r="KYN102" s="672"/>
      <c r="KYO102" s="672"/>
      <c r="KYP102" s="672"/>
      <c r="KYQ102" s="672"/>
      <c r="KYR102" s="672"/>
      <c r="KYS102" s="672"/>
      <c r="KYT102" s="672"/>
      <c r="KYU102" s="672"/>
      <c r="KYV102" s="672"/>
      <c r="KYW102" s="672"/>
      <c r="KYX102" s="672"/>
      <c r="KYY102" s="672"/>
      <c r="KYZ102" s="672"/>
      <c r="KZA102" s="672"/>
      <c r="KZB102" s="672"/>
      <c r="KZC102" s="672"/>
      <c r="KZD102" s="672"/>
      <c r="KZE102" s="672"/>
      <c r="KZF102" s="672"/>
      <c r="KZG102" s="672"/>
      <c r="KZH102" s="672"/>
      <c r="KZI102" s="672"/>
      <c r="KZJ102" s="672"/>
      <c r="KZK102" s="672"/>
      <c r="KZL102" s="672"/>
      <c r="KZM102" s="672"/>
      <c r="KZN102" s="672"/>
      <c r="KZO102" s="672"/>
      <c r="KZP102" s="672"/>
      <c r="KZQ102" s="672"/>
      <c r="KZR102" s="672"/>
      <c r="KZS102" s="672"/>
      <c r="KZT102" s="672"/>
      <c r="KZU102" s="672"/>
      <c r="KZV102" s="672"/>
      <c r="KZW102" s="672"/>
      <c r="KZX102" s="672"/>
      <c r="KZY102" s="672"/>
      <c r="KZZ102" s="672"/>
      <c r="LAA102" s="672"/>
      <c r="LAB102" s="672"/>
      <c r="LAC102" s="672"/>
      <c r="LAD102" s="672"/>
      <c r="LAE102" s="672"/>
      <c r="LAF102" s="672"/>
      <c r="LAG102" s="672"/>
      <c r="LAH102" s="672"/>
      <c r="LAI102" s="672"/>
      <c r="LAJ102" s="672"/>
      <c r="LAK102" s="672"/>
      <c r="LAL102" s="672"/>
      <c r="LAM102" s="672"/>
      <c r="LAN102" s="672"/>
      <c r="LAO102" s="672"/>
      <c r="LAP102" s="672"/>
      <c r="LAQ102" s="672"/>
      <c r="LAR102" s="672"/>
      <c r="LAS102" s="672"/>
      <c r="LAT102" s="672"/>
      <c r="LAU102" s="672"/>
      <c r="LAV102" s="672"/>
      <c r="LAW102" s="672"/>
      <c r="LAX102" s="672"/>
      <c r="LAY102" s="672"/>
      <c r="LAZ102" s="672"/>
      <c r="LBA102" s="672"/>
      <c r="LBB102" s="672"/>
      <c r="LBC102" s="672"/>
      <c r="LBD102" s="672"/>
      <c r="LBE102" s="672"/>
      <c r="LBF102" s="672"/>
      <c r="LBG102" s="672"/>
      <c r="LBH102" s="672"/>
      <c r="LBI102" s="672"/>
      <c r="LBJ102" s="672"/>
      <c r="LBK102" s="672"/>
      <c r="LBL102" s="672"/>
      <c r="LBM102" s="672"/>
      <c r="LBN102" s="672"/>
      <c r="LBO102" s="672"/>
      <c r="LBP102" s="672"/>
      <c r="LBQ102" s="672"/>
      <c r="LBR102" s="672"/>
      <c r="LBS102" s="672"/>
      <c r="LBT102" s="672"/>
      <c r="LBU102" s="672"/>
      <c r="LBV102" s="672"/>
      <c r="LBW102" s="672"/>
      <c r="LBX102" s="672"/>
      <c r="LBY102" s="672"/>
      <c r="LBZ102" s="672"/>
      <c r="LCA102" s="672"/>
      <c r="LCB102" s="672"/>
      <c r="LCC102" s="672"/>
      <c r="LCD102" s="672"/>
      <c r="LCE102" s="672"/>
      <c r="LCF102" s="672"/>
      <c r="LCG102" s="672"/>
      <c r="LCH102" s="672"/>
      <c r="LCI102" s="672"/>
      <c r="LCJ102" s="672"/>
      <c r="LCK102" s="672"/>
      <c r="LCL102" s="672"/>
      <c r="LCM102" s="672"/>
      <c r="LCN102" s="672"/>
      <c r="LCO102" s="672"/>
      <c r="LCP102" s="672"/>
      <c r="LCQ102" s="672"/>
      <c r="LCR102" s="672"/>
      <c r="LCS102" s="672"/>
      <c r="LCT102" s="672"/>
      <c r="LCU102" s="672"/>
      <c r="LCV102" s="672"/>
      <c r="LCW102" s="672"/>
      <c r="LCX102" s="672"/>
      <c r="LCY102" s="672"/>
      <c r="LCZ102" s="672"/>
      <c r="LDA102" s="672"/>
      <c r="LDB102" s="672"/>
      <c r="LDC102" s="672"/>
      <c r="LDD102" s="672"/>
      <c r="LDE102" s="672"/>
      <c r="LDF102" s="672"/>
      <c r="LDG102" s="672"/>
      <c r="LDH102" s="672"/>
      <c r="LDI102" s="672"/>
      <c r="LDJ102" s="672"/>
      <c r="LDK102" s="672"/>
      <c r="LDL102" s="672"/>
      <c r="LDM102" s="672"/>
      <c r="LDN102" s="672"/>
      <c r="LDO102" s="672"/>
      <c r="LDP102" s="672"/>
      <c r="LDQ102" s="672"/>
      <c r="LDR102" s="672"/>
      <c r="LDS102" s="672"/>
      <c r="LDT102" s="672"/>
      <c r="LDU102" s="672"/>
      <c r="LDV102" s="672"/>
      <c r="LDW102" s="672"/>
      <c r="LDX102" s="672"/>
      <c r="LDY102" s="672"/>
      <c r="LDZ102" s="672"/>
      <c r="LEA102" s="672"/>
      <c r="LEB102" s="672"/>
      <c r="LEC102" s="672"/>
      <c r="LED102" s="672"/>
      <c r="LEE102" s="672"/>
      <c r="LEF102" s="672"/>
      <c r="LEG102" s="672"/>
      <c r="LEH102" s="672"/>
      <c r="LEI102" s="672"/>
      <c r="LEJ102" s="672"/>
      <c r="LEK102" s="672"/>
      <c r="LEL102" s="672"/>
      <c r="LEM102" s="672"/>
      <c r="LEN102" s="672"/>
      <c r="LEO102" s="672"/>
      <c r="LEP102" s="672"/>
      <c r="LEQ102" s="672"/>
      <c r="LER102" s="672"/>
      <c r="LES102" s="672"/>
      <c r="LET102" s="672"/>
      <c r="LEU102" s="672"/>
      <c r="LEV102" s="672"/>
      <c r="LEW102" s="672"/>
      <c r="LEX102" s="672"/>
      <c r="LEY102" s="672"/>
      <c r="LEZ102" s="672"/>
      <c r="LFA102" s="672"/>
      <c r="LFB102" s="672"/>
      <c r="LFC102" s="672"/>
      <c r="LFD102" s="672"/>
      <c r="LFE102" s="672"/>
      <c r="LFF102" s="672"/>
      <c r="LFG102" s="672"/>
      <c r="LFH102" s="672"/>
      <c r="LFI102" s="672"/>
      <c r="LFJ102" s="672"/>
      <c r="LFK102" s="672"/>
      <c r="LFL102" s="672"/>
      <c r="LFM102" s="672"/>
      <c r="LFN102" s="672"/>
      <c r="LFO102" s="672"/>
      <c r="LFP102" s="672"/>
      <c r="LFQ102" s="672"/>
      <c r="LFR102" s="672"/>
      <c r="LFS102" s="672"/>
      <c r="LFT102" s="672"/>
      <c r="LFU102" s="672"/>
      <c r="LFV102" s="672"/>
      <c r="LFW102" s="672"/>
      <c r="LFX102" s="672"/>
      <c r="LFY102" s="672"/>
      <c r="LFZ102" s="672"/>
      <c r="LGA102" s="672"/>
      <c r="LGB102" s="672"/>
      <c r="LGC102" s="672"/>
      <c r="LGD102" s="672"/>
      <c r="LGE102" s="672"/>
      <c r="LGF102" s="672"/>
      <c r="LGG102" s="672"/>
      <c r="LGH102" s="672"/>
      <c r="LGI102" s="672"/>
      <c r="LGJ102" s="672"/>
      <c r="LGK102" s="672"/>
      <c r="LGL102" s="672"/>
      <c r="LGM102" s="672"/>
      <c r="LGN102" s="672"/>
      <c r="LGO102" s="672"/>
      <c r="LGP102" s="672"/>
      <c r="LGQ102" s="672"/>
      <c r="LGR102" s="672"/>
      <c r="LGS102" s="672"/>
      <c r="LGT102" s="672"/>
      <c r="LGU102" s="672"/>
      <c r="LGV102" s="672"/>
      <c r="LGW102" s="672"/>
      <c r="LGX102" s="672"/>
      <c r="LGY102" s="672"/>
      <c r="LGZ102" s="672"/>
      <c r="LHA102" s="672"/>
      <c r="LHB102" s="672"/>
      <c r="LHC102" s="672"/>
      <c r="LHD102" s="672"/>
      <c r="LHE102" s="672"/>
      <c r="LHF102" s="672"/>
      <c r="LHG102" s="672"/>
      <c r="LHH102" s="672"/>
      <c r="LHI102" s="672"/>
      <c r="LHJ102" s="672"/>
      <c r="LHK102" s="672"/>
      <c r="LHL102" s="672"/>
      <c r="LHM102" s="672"/>
      <c r="LHN102" s="672"/>
      <c r="LHO102" s="672"/>
      <c r="LHP102" s="672"/>
      <c r="LHQ102" s="672"/>
      <c r="LHR102" s="672"/>
      <c r="LHS102" s="672"/>
      <c r="LHT102" s="672"/>
      <c r="LHU102" s="672"/>
      <c r="LHV102" s="672"/>
      <c r="LHW102" s="672"/>
      <c r="LHX102" s="672"/>
      <c r="LHY102" s="672"/>
      <c r="LHZ102" s="672"/>
      <c r="LIA102" s="672"/>
      <c r="LIB102" s="672"/>
      <c r="LIC102" s="672"/>
      <c r="LID102" s="672"/>
      <c r="LIE102" s="672"/>
      <c r="LIF102" s="672"/>
      <c r="LIG102" s="672"/>
      <c r="LIH102" s="672"/>
      <c r="LII102" s="672"/>
      <c r="LIJ102" s="672"/>
      <c r="LIK102" s="672"/>
      <c r="LIL102" s="672"/>
      <c r="LIM102" s="672"/>
      <c r="LIN102" s="672"/>
      <c r="LIO102" s="672"/>
      <c r="LIP102" s="672"/>
      <c r="LIQ102" s="672"/>
      <c r="LIR102" s="672"/>
      <c r="LIS102" s="672"/>
      <c r="LIT102" s="672"/>
      <c r="LIU102" s="672"/>
      <c r="LIV102" s="672"/>
      <c r="LIW102" s="672"/>
      <c r="LIX102" s="672"/>
      <c r="LIY102" s="672"/>
      <c r="LIZ102" s="672"/>
      <c r="LJA102" s="672"/>
      <c r="LJB102" s="672"/>
      <c r="LJC102" s="672"/>
      <c r="LJD102" s="672"/>
      <c r="LJE102" s="672"/>
      <c r="LJF102" s="672"/>
      <c r="LJG102" s="672"/>
      <c r="LJH102" s="672"/>
      <c r="LJI102" s="672"/>
      <c r="LJJ102" s="672"/>
      <c r="LJK102" s="672"/>
      <c r="LJL102" s="672"/>
      <c r="LJM102" s="672"/>
      <c r="LJN102" s="672"/>
      <c r="LJO102" s="672"/>
      <c r="LJP102" s="672"/>
      <c r="LJQ102" s="672"/>
      <c r="LJR102" s="672"/>
      <c r="LJS102" s="672"/>
      <c r="LJT102" s="672"/>
      <c r="LJU102" s="672"/>
      <c r="LJV102" s="672"/>
      <c r="LJW102" s="672"/>
      <c r="LJX102" s="672"/>
      <c r="LJY102" s="672"/>
      <c r="LJZ102" s="672"/>
      <c r="LKA102" s="672"/>
      <c r="LKB102" s="672"/>
      <c r="LKC102" s="672"/>
      <c r="LKD102" s="672"/>
      <c r="LKE102" s="672"/>
      <c r="LKF102" s="672"/>
      <c r="LKG102" s="672"/>
      <c r="LKH102" s="672"/>
      <c r="LKI102" s="672"/>
      <c r="LKJ102" s="672"/>
      <c r="LKK102" s="672"/>
      <c r="LKL102" s="672"/>
      <c r="LKM102" s="672"/>
      <c r="LKN102" s="672"/>
      <c r="LKO102" s="672"/>
      <c r="LKP102" s="672"/>
      <c r="LKQ102" s="672"/>
      <c r="LKR102" s="672"/>
      <c r="LKS102" s="672"/>
      <c r="LKT102" s="672"/>
      <c r="LKU102" s="672"/>
      <c r="LKV102" s="672"/>
      <c r="LKW102" s="672"/>
      <c r="LKX102" s="672"/>
      <c r="LKY102" s="672"/>
      <c r="LKZ102" s="672"/>
      <c r="LLA102" s="672"/>
      <c r="LLB102" s="672"/>
      <c r="LLC102" s="672"/>
      <c r="LLD102" s="672"/>
      <c r="LLE102" s="672"/>
      <c r="LLF102" s="672"/>
      <c r="LLG102" s="672"/>
      <c r="LLH102" s="672"/>
      <c r="LLI102" s="672"/>
      <c r="LLJ102" s="672"/>
      <c r="LLK102" s="672"/>
      <c r="LLL102" s="672"/>
      <c r="LLM102" s="672"/>
      <c r="LLN102" s="672"/>
      <c r="LLO102" s="672"/>
      <c r="LLP102" s="672"/>
      <c r="LLQ102" s="672"/>
      <c r="LLR102" s="672"/>
      <c r="LLS102" s="672"/>
      <c r="LLT102" s="672"/>
      <c r="LLU102" s="672"/>
      <c r="LLV102" s="672"/>
      <c r="LLW102" s="672"/>
      <c r="LLX102" s="672"/>
      <c r="LLY102" s="672"/>
      <c r="LLZ102" s="672"/>
      <c r="LMA102" s="672"/>
      <c r="LMB102" s="672"/>
      <c r="LMC102" s="672"/>
      <c r="LMD102" s="672"/>
      <c r="LME102" s="672"/>
      <c r="LMF102" s="672"/>
      <c r="LMG102" s="672"/>
      <c r="LMH102" s="672"/>
      <c r="LMI102" s="672"/>
      <c r="LMJ102" s="672"/>
      <c r="LMK102" s="672"/>
      <c r="LML102" s="672"/>
      <c r="LMM102" s="672"/>
      <c r="LMN102" s="672"/>
      <c r="LMO102" s="672"/>
      <c r="LMP102" s="672"/>
      <c r="LMQ102" s="672"/>
      <c r="LMR102" s="672"/>
      <c r="LMS102" s="672"/>
      <c r="LMT102" s="672"/>
      <c r="LMU102" s="672"/>
      <c r="LMV102" s="672"/>
      <c r="LMW102" s="672"/>
      <c r="LMX102" s="672"/>
      <c r="LMY102" s="672"/>
      <c r="LMZ102" s="672"/>
      <c r="LNA102" s="672"/>
      <c r="LNB102" s="672"/>
      <c r="LNC102" s="672"/>
      <c r="LND102" s="672"/>
      <c r="LNE102" s="672"/>
      <c r="LNF102" s="672"/>
      <c r="LNG102" s="672"/>
      <c r="LNH102" s="672"/>
      <c r="LNI102" s="672"/>
      <c r="LNJ102" s="672"/>
      <c r="LNK102" s="672"/>
      <c r="LNL102" s="672"/>
      <c r="LNM102" s="672"/>
      <c r="LNN102" s="672"/>
      <c r="LNO102" s="672"/>
      <c r="LNP102" s="672"/>
      <c r="LNQ102" s="672"/>
      <c r="LNR102" s="672"/>
      <c r="LNS102" s="672"/>
      <c r="LNT102" s="672"/>
      <c r="LNU102" s="672"/>
      <c r="LNV102" s="672"/>
      <c r="LNW102" s="672"/>
      <c r="LNX102" s="672"/>
      <c r="LNY102" s="672"/>
      <c r="LNZ102" s="672"/>
      <c r="LOA102" s="672"/>
      <c r="LOB102" s="672"/>
      <c r="LOC102" s="672"/>
      <c r="LOD102" s="672"/>
      <c r="LOE102" s="672"/>
      <c r="LOF102" s="672"/>
      <c r="LOG102" s="672"/>
      <c r="LOH102" s="672"/>
      <c r="LOI102" s="672"/>
      <c r="LOJ102" s="672"/>
      <c r="LOK102" s="672"/>
      <c r="LOL102" s="672"/>
      <c r="LOM102" s="672"/>
      <c r="LON102" s="672"/>
      <c r="LOO102" s="672"/>
      <c r="LOP102" s="672"/>
      <c r="LOQ102" s="672"/>
      <c r="LOR102" s="672"/>
      <c r="LOS102" s="672"/>
      <c r="LOT102" s="672"/>
      <c r="LOU102" s="672"/>
      <c r="LOV102" s="672"/>
      <c r="LOW102" s="672"/>
      <c r="LOX102" s="672"/>
      <c r="LOY102" s="672"/>
      <c r="LOZ102" s="672"/>
      <c r="LPA102" s="672"/>
      <c r="LPB102" s="672"/>
      <c r="LPC102" s="672"/>
      <c r="LPD102" s="672"/>
      <c r="LPE102" s="672"/>
      <c r="LPF102" s="672"/>
      <c r="LPG102" s="672"/>
      <c r="LPH102" s="672"/>
      <c r="LPI102" s="672"/>
      <c r="LPJ102" s="672"/>
      <c r="LPK102" s="672"/>
      <c r="LPL102" s="672"/>
      <c r="LPM102" s="672"/>
      <c r="LPN102" s="672"/>
      <c r="LPO102" s="672"/>
      <c r="LPP102" s="672"/>
      <c r="LPQ102" s="672"/>
      <c r="LPR102" s="672"/>
      <c r="LPS102" s="672"/>
      <c r="LPT102" s="672"/>
      <c r="LPU102" s="672"/>
      <c r="LPV102" s="672"/>
      <c r="LPW102" s="672"/>
      <c r="LPX102" s="672"/>
      <c r="LPY102" s="672"/>
      <c r="LPZ102" s="672"/>
      <c r="LQA102" s="672"/>
      <c r="LQB102" s="672"/>
      <c r="LQC102" s="672"/>
      <c r="LQD102" s="672"/>
      <c r="LQE102" s="672"/>
      <c r="LQF102" s="672"/>
      <c r="LQG102" s="672"/>
      <c r="LQH102" s="672"/>
      <c r="LQI102" s="672"/>
      <c r="LQJ102" s="672"/>
      <c r="LQK102" s="672"/>
      <c r="LQL102" s="672"/>
      <c r="LQM102" s="672"/>
      <c r="LQN102" s="672"/>
      <c r="LQO102" s="672"/>
      <c r="LQP102" s="672"/>
      <c r="LQQ102" s="672"/>
      <c r="LQR102" s="672"/>
      <c r="LQS102" s="672"/>
      <c r="LQT102" s="672"/>
      <c r="LQU102" s="672"/>
      <c r="LQV102" s="672"/>
      <c r="LQW102" s="672"/>
      <c r="LQX102" s="672"/>
      <c r="LQY102" s="672"/>
      <c r="LQZ102" s="672"/>
      <c r="LRA102" s="672"/>
      <c r="LRB102" s="672"/>
      <c r="LRC102" s="672"/>
      <c r="LRD102" s="672"/>
      <c r="LRE102" s="672"/>
      <c r="LRF102" s="672"/>
      <c r="LRG102" s="672"/>
      <c r="LRH102" s="672"/>
      <c r="LRI102" s="672"/>
      <c r="LRJ102" s="672"/>
      <c r="LRK102" s="672"/>
      <c r="LRL102" s="672"/>
      <c r="LRM102" s="672"/>
      <c r="LRN102" s="672"/>
      <c r="LRO102" s="672"/>
      <c r="LRP102" s="672"/>
      <c r="LRQ102" s="672"/>
      <c r="LRR102" s="672"/>
      <c r="LRS102" s="672"/>
      <c r="LRT102" s="672"/>
      <c r="LRU102" s="672"/>
      <c r="LRV102" s="672"/>
      <c r="LRW102" s="672"/>
      <c r="LRX102" s="672"/>
      <c r="LRY102" s="672"/>
      <c r="LRZ102" s="672"/>
      <c r="LSA102" s="672"/>
      <c r="LSB102" s="672"/>
      <c r="LSC102" s="672"/>
      <c r="LSD102" s="672"/>
      <c r="LSE102" s="672"/>
      <c r="LSF102" s="672"/>
      <c r="LSG102" s="672"/>
      <c r="LSH102" s="672"/>
      <c r="LSI102" s="672"/>
      <c r="LSJ102" s="672"/>
      <c r="LSK102" s="672"/>
      <c r="LSL102" s="672"/>
      <c r="LSM102" s="672"/>
      <c r="LSN102" s="672"/>
      <c r="LSO102" s="672"/>
      <c r="LSP102" s="672"/>
      <c r="LSQ102" s="672"/>
      <c r="LSR102" s="672"/>
      <c r="LSS102" s="672"/>
      <c r="LST102" s="672"/>
      <c r="LSU102" s="672"/>
      <c r="LSV102" s="672"/>
      <c r="LSW102" s="672"/>
      <c r="LSX102" s="672"/>
      <c r="LSY102" s="672"/>
      <c r="LSZ102" s="672"/>
      <c r="LTA102" s="672"/>
      <c r="LTB102" s="672"/>
      <c r="LTC102" s="672"/>
      <c r="LTD102" s="672"/>
      <c r="LTE102" s="672"/>
      <c r="LTF102" s="672"/>
      <c r="LTG102" s="672"/>
      <c r="LTH102" s="672"/>
      <c r="LTI102" s="672"/>
      <c r="LTJ102" s="672"/>
      <c r="LTK102" s="672"/>
      <c r="LTL102" s="672"/>
      <c r="LTM102" s="672"/>
      <c r="LTN102" s="672"/>
      <c r="LTO102" s="672"/>
      <c r="LTP102" s="672"/>
      <c r="LTQ102" s="672"/>
      <c r="LTR102" s="672"/>
      <c r="LTS102" s="672"/>
      <c r="LTT102" s="672"/>
      <c r="LTU102" s="672"/>
      <c r="LTV102" s="672"/>
      <c r="LTW102" s="672"/>
      <c r="LTX102" s="672"/>
      <c r="LTY102" s="672"/>
      <c r="LTZ102" s="672"/>
      <c r="LUA102" s="672"/>
      <c r="LUB102" s="672"/>
      <c r="LUC102" s="672"/>
      <c r="LUD102" s="672"/>
      <c r="LUE102" s="672"/>
      <c r="LUF102" s="672"/>
      <c r="LUG102" s="672"/>
      <c r="LUH102" s="672"/>
      <c r="LUI102" s="672"/>
      <c r="LUJ102" s="672"/>
      <c r="LUK102" s="672"/>
      <c r="LUL102" s="672"/>
      <c r="LUM102" s="672"/>
      <c r="LUN102" s="672"/>
      <c r="LUO102" s="672"/>
      <c r="LUP102" s="672"/>
      <c r="LUQ102" s="672"/>
      <c r="LUR102" s="672"/>
      <c r="LUS102" s="672"/>
      <c r="LUT102" s="672"/>
      <c r="LUU102" s="672"/>
      <c r="LUV102" s="672"/>
      <c r="LUW102" s="672"/>
      <c r="LUX102" s="672"/>
      <c r="LUY102" s="672"/>
      <c r="LUZ102" s="672"/>
      <c r="LVA102" s="672"/>
      <c r="LVB102" s="672"/>
      <c r="LVC102" s="672"/>
      <c r="LVD102" s="672"/>
      <c r="LVE102" s="672"/>
      <c r="LVF102" s="672"/>
      <c r="LVG102" s="672"/>
      <c r="LVH102" s="672"/>
      <c r="LVI102" s="672"/>
      <c r="LVJ102" s="672"/>
      <c r="LVK102" s="672"/>
      <c r="LVL102" s="672"/>
      <c r="LVM102" s="672"/>
      <c r="LVN102" s="672"/>
      <c r="LVO102" s="672"/>
      <c r="LVP102" s="672"/>
      <c r="LVQ102" s="672"/>
      <c r="LVR102" s="672"/>
      <c r="LVS102" s="672"/>
      <c r="LVT102" s="672"/>
      <c r="LVU102" s="672"/>
      <c r="LVV102" s="672"/>
      <c r="LVW102" s="672"/>
      <c r="LVX102" s="672"/>
      <c r="LVY102" s="672"/>
      <c r="LVZ102" s="672"/>
      <c r="LWA102" s="672"/>
      <c r="LWB102" s="672"/>
      <c r="LWC102" s="672"/>
      <c r="LWD102" s="672"/>
      <c r="LWE102" s="672"/>
      <c r="LWF102" s="672"/>
      <c r="LWG102" s="672"/>
      <c r="LWH102" s="672"/>
      <c r="LWI102" s="672"/>
      <c r="LWJ102" s="672"/>
      <c r="LWK102" s="672"/>
      <c r="LWL102" s="672"/>
      <c r="LWM102" s="672"/>
      <c r="LWN102" s="672"/>
      <c r="LWO102" s="672"/>
      <c r="LWP102" s="672"/>
      <c r="LWQ102" s="672"/>
      <c r="LWR102" s="672"/>
      <c r="LWS102" s="672"/>
      <c r="LWT102" s="672"/>
      <c r="LWU102" s="672"/>
      <c r="LWV102" s="672"/>
      <c r="LWW102" s="672"/>
      <c r="LWX102" s="672"/>
      <c r="LWY102" s="672"/>
      <c r="LWZ102" s="672"/>
      <c r="LXA102" s="672"/>
      <c r="LXB102" s="672"/>
      <c r="LXC102" s="672"/>
      <c r="LXD102" s="672"/>
      <c r="LXE102" s="672"/>
      <c r="LXF102" s="672"/>
      <c r="LXG102" s="672"/>
      <c r="LXH102" s="672"/>
      <c r="LXI102" s="672"/>
      <c r="LXJ102" s="672"/>
      <c r="LXK102" s="672"/>
      <c r="LXL102" s="672"/>
      <c r="LXM102" s="672"/>
      <c r="LXN102" s="672"/>
      <c r="LXO102" s="672"/>
      <c r="LXP102" s="672"/>
      <c r="LXQ102" s="672"/>
      <c r="LXR102" s="672"/>
      <c r="LXS102" s="672"/>
      <c r="LXT102" s="672"/>
      <c r="LXU102" s="672"/>
      <c r="LXV102" s="672"/>
      <c r="LXW102" s="672"/>
      <c r="LXX102" s="672"/>
      <c r="LXY102" s="672"/>
      <c r="LXZ102" s="672"/>
      <c r="LYA102" s="672"/>
      <c r="LYB102" s="672"/>
      <c r="LYC102" s="672"/>
      <c r="LYD102" s="672"/>
      <c r="LYE102" s="672"/>
      <c r="LYF102" s="672"/>
      <c r="LYG102" s="672"/>
      <c r="LYH102" s="672"/>
      <c r="LYI102" s="672"/>
      <c r="LYJ102" s="672"/>
      <c r="LYK102" s="672"/>
      <c r="LYL102" s="672"/>
      <c r="LYM102" s="672"/>
      <c r="LYN102" s="672"/>
      <c r="LYO102" s="672"/>
      <c r="LYP102" s="672"/>
      <c r="LYQ102" s="672"/>
      <c r="LYR102" s="672"/>
      <c r="LYS102" s="672"/>
      <c r="LYT102" s="672"/>
      <c r="LYU102" s="672"/>
      <c r="LYV102" s="672"/>
      <c r="LYW102" s="672"/>
      <c r="LYX102" s="672"/>
      <c r="LYY102" s="672"/>
      <c r="LYZ102" s="672"/>
      <c r="LZA102" s="672"/>
      <c r="LZB102" s="672"/>
      <c r="LZC102" s="672"/>
      <c r="LZD102" s="672"/>
      <c r="LZE102" s="672"/>
      <c r="LZF102" s="672"/>
      <c r="LZG102" s="672"/>
      <c r="LZH102" s="672"/>
      <c r="LZI102" s="672"/>
      <c r="LZJ102" s="672"/>
      <c r="LZK102" s="672"/>
      <c r="LZL102" s="672"/>
      <c r="LZM102" s="672"/>
      <c r="LZN102" s="672"/>
      <c r="LZO102" s="672"/>
      <c r="LZP102" s="672"/>
      <c r="LZQ102" s="672"/>
      <c r="LZR102" s="672"/>
      <c r="LZS102" s="672"/>
      <c r="LZT102" s="672"/>
      <c r="LZU102" s="672"/>
      <c r="LZV102" s="672"/>
      <c r="LZW102" s="672"/>
      <c r="LZX102" s="672"/>
      <c r="LZY102" s="672"/>
      <c r="LZZ102" s="672"/>
      <c r="MAA102" s="672"/>
      <c r="MAB102" s="672"/>
      <c r="MAC102" s="672"/>
      <c r="MAD102" s="672"/>
      <c r="MAE102" s="672"/>
      <c r="MAF102" s="672"/>
      <c r="MAG102" s="672"/>
      <c r="MAH102" s="672"/>
      <c r="MAI102" s="672"/>
      <c r="MAJ102" s="672"/>
      <c r="MAK102" s="672"/>
      <c r="MAL102" s="672"/>
      <c r="MAM102" s="672"/>
      <c r="MAN102" s="672"/>
      <c r="MAO102" s="672"/>
      <c r="MAP102" s="672"/>
      <c r="MAQ102" s="672"/>
      <c r="MAR102" s="672"/>
      <c r="MAS102" s="672"/>
      <c r="MAT102" s="672"/>
      <c r="MAU102" s="672"/>
      <c r="MAV102" s="672"/>
      <c r="MAW102" s="672"/>
      <c r="MAX102" s="672"/>
      <c r="MAY102" s="672"/>
      <c r="MAZ102" s="672"/>
      <c r="MBA102" s="672"/>
      <c r="MBB102" s="672"/>
      <c r="MBC102" s="672"/>
      <c r="MBD102" s="672"/>
      <c r="MBE102" s="672"/>
      <c r="MBF102" s="672"/>
      <c r="MBG102" s="672"/>
      <c r="MBH102" s="672"/>
      <c r="MBI102" s="672"/>
      <c r="MBJ102" s="672"/>
      <c r="MBK102" s="672"/>
      <c r="MBL102" s="672"/>
      <c r="MBM102" s="672"/>
      <c r="MBN102" s="672"/>
      <c r="MBO102" s="672"/>
      <c r="MBP102" s="672"/>
      <c r="MBQ102" s="672"/>
      <c r="MBR102" s="672"/>
      <c r="MBS102" s="672"/>
      <c r="MBT102" s="672"/>
      <c r="MBU102" s="672"/>
      <c r="MBV102" s="672"/>
      <c r="MBW102" s="672"/>
      <c r="MBX102" s="672"/>
      <c r="MBY102" s="672"/>
      <c r="MBZ102" s="672"/>
      <c r="MCA102" s="672"/>
      <c r="MCB102" s="672"/>
      <c r="MCC102" s="672"/>
      <c r="MCD102" s="672"/>
      <c r="MCE102" s="672"/>
      <c r="MCF102" s="672"/>
      <c r="MCG102" s="672"/>
      <c r="MCH102" s="672"/>
      <c r="MCI102" s="672"/>
      <c r="MCJ102" s="672"/>
      <c r="MCK102" s="672"/>
      <c r="MCL102" s="672"/>
      <c r="MCM102" s="672"/>
      <c r="MCN102" s="672"/>
      <c r="MCO102" s="672"/>
      <c r="MCP102" s="672"/>
      <c r="MCQ102" s="672"/>
      <c r="MCR102" s="672"/>
      <c r="MCS102" s="672"/>
      <c r="MCT102" s="672"/>
      <c r="MCU102" s="672"/>
      <c r="MCV102" s="672"/>
      <c r="MCW102" s="672"/>
      <c r="MCX102" s="672"/>
      <c r="MCY102" s="672"/>
      <c r="MCZ102" s="672"/>
      <c r="MDA102" s="672"/>
      <c r="MDB102" s="672"/>
      <c r="MDC102" s="672"/>
      <c r="MDD102" s="672"/>
      <c r="MDE102" s="672"/>
      <c r="MDF102" s="672"/>
      <c r="MDG102" s="672"/>
      <c r="MDH102" s="672"/>
      <c r="MDI102" s="672"/>
      <c r="MDJ102" s="672"/>
      <c r="MDK102" s="672"/>
      <c r="MDL102" s="672"/>
      <c r="MDM102" s="672"/>
      <c r="MDN102" s="672"/>
      <c r="MDO102" s="672"/>
      <c r="MDP102" s="672"/>
      <c r="MDQ102" s="672"/>
      <c r="MDR102" s="672"/>
      <c r="MDS102" s="672"/>
      <c r="MDT102" s="672"/>
      <c r="MDU102" s="672"/>
      <c r="MDV102" s="672"/>
      <c r="MDW102" s="672"/>
      <c r="MDX102" s="672"/>
      <c r="MDY102" s="672"/>
      <c r="MDZ102" s="672"/>
      <c r="MEA102" s="672"/>
      <c r="MEB102" s="672"/>
      <c r="MEC102" s="672"/>
      <c r="MED102" s="672"/>
      <c r="MEE102" s="672"/>
      <c r="MEF102" s="672"/>
      <c r="MEG102" s="672"/>
      <c r="MEH102" s="672"/>
      <c r="MEI102" s="672"/>
      <c r="MEJ102" s="672"/>
      <c r="MEK102" s="672"/>
      <c r="MEL102" s="672"/>
      <c r="MEM102" s="672"/>
      <c r="MEN102" s="672"/>
      <c r="MEO102" s="672"/>
      <c r="MEP102" s="672"/>
      <c r="MEQ102" s="672"/>
      <c r="MER102" s="672"/>
      <c r="MES102" s="672"/>
      <c r="MET102" s="672"/>
      <c r="MEU102" s="672"/>
      <c r="MEV102" s="672"/>
      <c r="MEW102" s="672"/>
      <c r="MEX102" s="672"/>
      <c r="MEY102" s="672"/>
      <c r="MEZ102" s="672"/>
      <c r="MFA102" s="672"/>
      <c r="MFB102" s="672"/>
      <c r="MFC102" s="672"/>
      <c r="MFD102" s="672"/>
      <c r="MFE102" s="672"/>
      <c r="MFF102" s="672"/>
      <c r="MFG102" s="672"/>
      <c r="MFH102" s="672"/>
      <c r="MFI102" s="672"/>
      <c r="MFJ102" s="672"/>
      <c r="MFK102" s="672"/>
      <c r="MFL102" s="672"/>
      <c r="MFM102" s="672"/>
      <c r="MFN102" s="672"/>
      <c r="MFO102" s="672"/>
      <c r="MFP102" s="672"/>
      <c r="MFQ102" s="672"/>
      <c r="MFR102" s="672"/>
      <c r="MFS102" s="672"/>
      <c r="MFT102" s="672"/>
      <c r="MFU102" s="672"/>
      <c r="MFV102" s="672"/>
      <c r="MFW102" s="672"/>
      <c r="MFX102" s="672"/>
      <c r="MFY102" s="672"/>
      <c r="MFZ102" s="672"/>
      <c r="MGA102" s="672"/>
      <c r="MGB102" s="672"/>
      <c r="MGC102" s="672"/>
      <c r="MGD102" s="672"/>
      <c r="MGE102" s="672"/>
      <c r="MGF102" s="672"/>
      <c r="MGG102" s="672"/>
      <c r="MGH102" s="672"/>
      <c r="MGI102" s="672"/>
      <c r="MGJ102" s="672"/>
      <c r="MGK102" s="672"/>
      <c r="MGL102" s="672"/>
      <c r="MGM102" s="672"/>
      <c r="MGN102" s="672"/>
      <c r="MGO102" s="672"/>
      <c r="MGP102" s="672"/>
      <c r="MGQ102" s="672"/>
      <c r="MGR102" s="672"/>
      <c r="MGS102" s="672"/>
      <c r="MGT102" s="672"/>
      <c r="MGU102" s="672"/>
      <c r="MGV102" s="672"/>
      <c r="MGW102" s="672"/>
      <c r="MGX102" s="672"/>
      <c r="MGY102" s="672"/>
      <c r="MGZ102" s="672"/>
      <c r="MHA102" s="672"/>
      <c r="MHB102" s="672"/>
      <c r="MHC102" s="672"/>
      <c r="MHD102" s="672"/>
      <c r="MHE102" s="672"/>
      <c r="MHF102" s="672"/>
      <c r="MHG102" s="672"/>
      <c r="MHH102" s="672"/>
      <c r="MHI102" s="672"/>
      <c r="MHJ102" s="672"/>
      <c r="MHK102" s="672"/>
      <c r="MHL102" s="672"/>
      <c r="MHM102" s="672"/>
      <c r="MHN102" s="672"/>
      <c r="MHO102" s="672"/>
      <c r="MHP102" s="672"/>
      <c r="MHQ102" s="672"/>
      <c r="MHR102" s="672"/>
      <c r="MHS102" s="672"/>
      <c r="MHT102" s="672"/>
      <c r="MHU102" s="672"/>
      <c r="MHV102" s="672"/>
      <c r="MHW102" s="672"/>
      <c r="MHX102" s="672"/>
      <c r="MHY102" s="672"/>
      <c r="MHZ102" s="672"/>
      <c r="MIA102" s="672"/>
      <c r="MIB102" s="672"/>
      <c r="MIC102" s="672"/>
      <c r="MID102" s="672"/>
      <c r="MIE102" s="672"/>
      <c r="MIF102" s="672"/>
      <c r="MIG102" s="672"/>
      <c r="MIH102" s="672"/>
      <c r="MII102" s="672"/>
      <c r="MIJ102" s="672"/>
      <c r="MIK102" s="672"/>
      <c r="MIL102" s="672"/>
      <c r="MIM102" s="672"/>
      <c r="MIN102" s="672"/>
      <c r="MIO102" s="672"/>
      <c r="MIP102" s="672"/>
      <c r="MIQ102" s="672"/>
      <c r="MIR102" s="672"/>
      <c r="MIS102" s="672"/>
      <c r="MIT102" s="672"/>
      <c r="MIU102" s="672"/>
      <c r="MIV102" s="672"/>
      <c r="MIW102" s="672"/>
      <c r="MIX102" s="672"/>
      <c r="MIY102" s="672"/>
      <c r="MIZ102" s="672"/>
      <c r="MJA102" s="672"/>
      <c r="MJB102" s="672"/>
      <c r="MJC102" s="672"/>
      <c r="MJD102" s="672"/>
      <c r="MJE102" s="672"/>
      <c r="MJF102" s="672"/>
      <c r="MJG102" s="672"/>
      <c r="MJH102" s="672"/>
      <c r="MJI102" s="672"/>
      <c r="MJJ102" s="672"/>
      <c r="MJK102" s="672"/>
      <c r="MJL102" s="672"/>
      <c r="MJM102" s="672"/>
      <c r="MJN102" s="672"/>
      <c r="MJO102" s="672"/>
      <c r="MJP102" s="672"/>
      <c r="MJQ102" s="672"/>
      <c r="MJR102" s="672"/>
      <c r="MJS102" s="672"/>
      <c r="MJT102" s="672"/>
      <c r="MJU102" s="672"/>
      <c r="MJV102" s="672"/>
      <c r="MJW102" s="672"/>
      <c r="MJX102" s="672"/>
      <c r="MJY102" s="672"/>
      <c r="MJZ102" s="672"/>
      <c r="MKA102" s="672"/>
      <c r="MKB102" s="672"/>
      <c r="MKC102" s="672"/>
      <c r="MKD102" s="672"/>
      <c r="MKE102" s="672"/>
      <c r="MKF102" s="672"/>
      <c r="MKG102" s="672"/>
      <c r="MKH102" s="672"/>
      <c r="MKI102" s="672"/>
      <c r="MKJ102" s="672"/>
      <c r="MKK102" s="672"/>
      <c r="MKL102" s="672"/>
      <c r="MKM102" s="672"/>
      <c r="MKN102" s="672"/>
      <c r="MKO102" s="672"/>
      <c r="MKP102" s="672"/>
      <c r="MKQ102" s="672"/>
      <c r="MKR102" s="672"/>
      <c r="MKS102" s="672"/>
      <c r="MKT102" s="672"/>
      <c r="MKU102" s="672"/>
      <c r="MKV102" s="672"/>
      <c r="MKW102" s="672"/>
      <c r="MKX102" s="672"/>
      <c r="MKY102" s="672"/>
      <c r="MKZ102" s="672"/>
      <c r="MLA102" s="672"/>
      <c r="MLB102" s="672"/>
      <c r="MLC102" s="672"/>
      <c r="MLD102" s="672"/>
      <c r="MLE102" s="672"/>
      <c r="MLF102" s="672"/>
      <c r="MLG102" s="672"/>
      <c r="MLH102" s="672"/>
      <c r="MLI102" s="672"/>
      <c r="MLJ102" s="672"/>
      <c r="MLK102" s="672"/>
      <c r="MLL102" s="672"/>
      <c r="MLM102" s="672"/>
      <c r="MLN102" s="672"/>
      <c r="MLO102" s="672"/>
      <c r="MLP102" s="672"/>
      <c r="MLQ102" s="672"/>
      <c r="MLR102" s="672"/>
      <c r="MLS102" s="672"/>
      <c r="MLT102" s="672"/>
      <c r="MLU102" s="672"/>
      <c r="MLV102" s="672"/>
      <c r="MLW102" s="672"/>
      <c r="MLX102" s="672"/>
      <c r="MLY102" s="672"/>
      <c r="MLZ102" s="672"/>
      <c r="MMA102" s="672"/>
      <c r="MMB102" s="672"/>
      <c r="MMC102" s="672"/>
      <c r="MMD102" s="672"/>
      <c r="MME102" s="672"/>
      <c r="MMF102" s="672"/>
      <c r="MMG102" s="672"/>
      <c r="MMH102" s="672"/>
      <c r="MMI102" s="672"/>
      <c r="MMJ102" s="672"/>
      <c r="MMK102" s="672"/>
      <c r="MML102" s="672"/>
      <c r="MMM102" s="672"/>
      <c r="MMN102" s="672"/>
      <c r="MMO102" s="672"/>
      <c r="MMP102" s="672"/>
      <c r="MMQ102" s="672"/>
      <c r="MMR102" s="672"/>
      <c r="MMS102" s="672"/>
      <c r="MMT102" s="672"/>
      <c r="MMU102" s="672"/>
      <c r="MMV102" s="672"/>
      <c r="MMW102" s="672"/>
      <c r="MMX102" s="672"/>
      <c r="MMY102" s="672"/>
      <c r="MMZ102" s="672"/>
      <c r="MNA102" s="672"/>
      <c r="MNB102" s="672"/>
      <c r="MNC102" s="672"/>
      <c r="MND102" s="672"/>
      <c r="MNE102" s="672"/>
      <c r="MNF102" s="672"/>
      <c r="MNG102" s="672"/>
      <c r="MNH102" s="672"/>
      <c r="MNI102" s="672"/>
      <c r="MNJ102" s="672"/>
      <c r="MNK102" s="672"/>
      <c r="MNL102" s="672"/>
      <c r="MNM102" s="672"/>
      <c r="MNN102" s="672"/>
      <c r="MNO102" s="672"/>
      <c r="MNP102" s="672"/>
      <c r="MNQ102" s="672"/>
      <c r="MNR102" s="672"/>
      <c r="MNS102" s="672"/>
      <c r="MNT102" s="672"/>
      <c r="MNU102" s="672"/>
      <c r="MNV102" s="672"/>
      <c r="MNW102" s="672"/>
      <c r="MNX102" s="672"/>
      <c r="MNY102" s="672"/>
      <c r="MNZ102" s="672"/>
      <c r="MOA102" s="672"/>
      <c r="MOB102" s="672"/>
      <c r="MOC102" s="672"/>
      <c r="MOD102" s="672"/>
      <c r="MOE102" s="672"/>
      <c r="MOF102" s="672"/>
      <c r="MOG102" s="672"/>
      <c r="MOH102" s="672"/>
      <c r="MOI102" s="672"/>
      <c r="MOJ102" s="672"/>
      <c r="MOK102" s="672"/>
      <c r="MOL102" s="672"/>
      <c r="MOM102" s="672"/>
      <c r="MON102" s="672"/>
      <c r="MOO102" s="672"/>
      <c r="MOP102" s="672"/>
      <c r="MOQ102" s="672"/>
      <c r="MOR102" s="672"/>
      <c r="MOS102" s="672"/>
      <c r="MOT102" s="672"/>
      <c r="MOU102" s="672"/>
      <c r="MOV102" s="672"/>
      <c r="MOW102" s="672"/>
      <c r="MOX102" s="672"/>
      <c r="MOY102" s="672"/>
      <c r="MOZ102" s="672"/>
      <c r="MPA102" s="672"/>
      <c r="MPB102" s="672"/>
      <c r="MPC102" s="672"/>
      <c r="MPD102" s="672"/>
      <c r="MPE102" s="672"/>
      <c r="MPF102" s="672"/>
      <c r="MPG102" s="672"/>
      <c r="MPH102" s="672"/>
      <c r="MPI102" s="672"/>
      <c r="MPJ102" s="672"/>
      <c r="MPK102" s="672"/>
      <c r="MPL102" s="672"/>
      <c r="MPM102" s="672"/>
      <c r="MPN102" s="672"/>
      <c r="MPO102" s="672"/>
      <c r="MPP102" s="672"/>
      <c r="MPQ102" s="672"/>
      <c r="MPR102" s="672"/>
      <c r="MPS102" s="672"/>
      <c r="MPT102" s="672"/>
      <c r="MPU102" s="672"/>
      <c r="MPV102" s="672"/>
      <c r="MPW102" s="672"/>
      <c r="MPX102" s="672"/>
      <c r="MPY102" s="672"/>
      <c r="MPZ102" s="672"/>
      <c r="MQA102" s="672"/>
      <c r="MQB102" s="672"/>
      <c r="MQC102" s="672"/>
      <c r="MQD102" s="672"/>
      <c r="MQE102" s="672"/>
      <c r="MQF102" s="672"/>
      <c r="MQG102" s="672"/>
      <c r="MQH102" s="672"/>
      <c r="MQI102" s="672"/>
      <c r="MQJ102" s="672"/>
      <c r="MQK102" s="672"/>
      <c r="MQL102" s="672"/>
      <c r="MQM102" s="672"/>
      <c r="MQN102" s="672"/>
      <c r="MQO102" s="672"/>
      <c r="MQP102" s="672"/>
      <c r="MQQ102" s="672"/>
      <c r="MQR102" s="672"/>
      <c r="MQS102" s="672"/>
      <c r="MQT102" s="672"/>
      <c r="MQU102" s="672"/>
      <c r="MQV102" s="672"/>
      <c r="MQW102" s="672"/>
      <c r="MQX102" s="672"/>
      <c r="MQY102" s="672"/>
      <c r="MQZ102" s="672"/>
      <c r="MRA102" s="672"/>
      <c r="MRB102" s="672"/>
      <c r="MRC102" s="672"/>
      <c r="MRD102" s="672"/>
      <c r="MRE102" s="672"/>
      <c r="MRF102" s="672"/>
      <c r="MRG102" s="672"/>
      <c r="MRH102" s="672"/>
      <c r="MRI102" s="672"/>
      <c r="MRJ102" s="672"/>
      <c r="MRK102" s="672"/>
      <c r="MRL102" s="672"/>
      <c r="MRM102" s="672"/>
      <c r="MRN102" s="672"/>
      <c r="MRO102" s="672"/>
      <c r="MRP102" s="672"/>
      <c r="MRQ102" s="672"/>
      <c r="MRR102" s="672"/>
      <c r="MRS102" s="672"/>
      <c r="MRT102" s="672"/>
      <c r="MRU102" s="672"/>
      <c r="MRV102" s="672"/>
      <c r="MRW102" s="672"/>
      <c r="MRX102" s="672"/>
      <c r="MRY102" s="672"/>
      <c r="MRZ102" s="672"/>
      <c r="MSA102" s="672"/>
      <c r="MSB102" s="672"/>
      <c r="MSC102" s="672"/>
      <c r="MSD102" s="672"/>
      <c r="MSE102" s="672"/>
      <c r="MSF102" s="672"/>
      <c r="MSG102" s="672"/>
      <c r="MSH102" s="672"/>
      <c r="MSI102" s="672"/>
      <c r="MSJ102" s="672"/>
      <c r="MSK102" s="672"/>
      <c r="MSL102" s="672"/>
      <c r="MSM102" s="672"/>
      <c r="MSN102" s="672"/>
      <c r="MSO102" s="672"/>
      <c r="MSP102" s="672"/>
      <c r="MSQ102" s="672"/>
      <c r="MSR102" s="672"/>
      <c r="MSS102" s="672"/>
      <c r="MST102" s="672"/>
      <c r="MSU102" s="672"/>
      <c r="MSV102" s="672"/>
      <c r="MSW102" s="672"/>
      <c r="MSX102" s="672"/>
      <c r="MSY102" s="672"/>
      <c r="MSZ102" s="672"/>
      <c r="MTA102" s="672"/>
      <c r="MTB102" s="672"/>
      <c r="MTC102" s="672"/>
      <c r="MTD102" s="672"/>
      <c r="MTE102" s="672"/>
      <c r="MTF102" s="672"/>
      <c r="MTG102" s="672"/>
      <c r="MTH102" s="672"/>
      <c r="MTI102" s="672"/>
      <c r="MTJ102" s="672"/>
      <c r="MTK102" s="672"/>
      <c r="MTL102" s="672"/>
      <c r="MTM102" s="672"/>
      <c r="MTN102" s="672"/>
      <c r="MTO102" s="672"/>
      <c r="MTP102" s="672"/>
      <c r="MTQ102" s="672"/>
      <c r="MTR102" s="672"/>
      <c r="MTS102" s="672"/>
      <c r="MTT102" s="672"/>
      <c r="MTU102" s="672"/>
      <c r="MTV102" s="672"/>
      <c r="MTW102" s="672"/>
      <c r="MTX102" s="672"/>
      <c r="MTY102" s="672"/>
      <c r="MTZ102" s="672"/>
      <c r="MUA102" s="672"/>
      <c r="MUB102" s="672"/>
      <c r="MUC102" s="672"/>
      <c r="MUD102" s="672"/>
      <c r="MUE102" s="672"/>
      <c r="MUF102" s="672"/>
      <c r="MUG102" s="672"/>
      <c r="MUH102" s="672"/>
      <c r="MUI102" s="672"/>
      <c r="MUJ102" s="672"/>
      <c r="MUK102" s="672"/>
      <c r="MUL102" s="672"/>
      <c r="MUM102" s="672"/>
      <c r="MUN102" s="672"/>
      <c r="MUO102" s="672"/>
      <c r="MUP102" s="672"/>
      <c r="MUQ102" s="672"/>
      <c r="MUR102" s="672"/>
      <c r="MUS102" s="672"/>
      <c r="MUT102" s="672"/>
      <c r="MUU102" s="672"/>
      <c r="MUV102" s="672"/>
      <c r="MUW102" s="672"/>
      <c r="MUX102" s="672"/>
      <c r="MUY102" s="672"/>
      <c r="MUZ102" s="672"/>
      <c r="MVA102" s="672"/>
      <c r="MVB102" s="672"/>
      <c r="MVC102" s="672"/>
      <c r="MVD102" s="672"/>
      <c r="MVE102" s="672"/>
      <c r="MVF102" s="672"/>
      <c r="MVG102" s="672"/>
      <c r="MVH102" s="672"/>
      <c r="MVI102" s="672"/>
      <c r="MVJ102" s="672"/>
      <c r="MVK102" s="672"/>
      <c r="MVL102" s="672"/>
      <c r="MVM102" s="672"/>
      <c r="MVN102" s="672"/>
      <c r="MVO102" s="672"/>
      <c r="MVP102" s="672"/>
      <c r="MVQ102" s="672"/>
      <c r="MVR102" s="672"/>
      <c r="MVS102" s="672"/>
      <c r="MVT102" s="672"/>
      <c r="MVU102" s="672"/>
      <c r="MVV102" s="672"/>
      <c r="MVW102" s="672"/>
      <c r="MVX102" s="672"/>
      <c r="MVY102" s="672"/>
      <c r="MVZ102" s="672"/>
      <c r="MWA102" s="672"/>
      <c r="MWB102" s="672"/>
      <c r="MWC102" s="672"/>
      <c r="MWD102" s="672"/>
      <c r="MWE102" s="672"/>
      <c r="MWF102" s="672"/>
      <c r="MWG102" s="672"/>
      <c r="MWH102" s="672"/>
      <c r="MWI102" s="672"/>
      <c r="MWJ102" s="672"/>
      <c r="MWK102" s="672"/>
      <c r="MWL102" s="672"/>
      <c r="MWM102" s="672"/>
      <c r="MWN102" s="672"/>
      <c r="MWO102" s="672"/>
      <c r="MWP102" s="672"/>
      <c r="MWQ102" s="672"/>
      <c r="MWR102" s="672"/>
      <c r="MWS102" s="672"/>
      <c r="MWT102" s="672"/>
      <c r="MWU102" s="672"/>
      <c r="MWV102" s="672"/>
      <c r="MWW102" s="672"/>
      <c r="MWX102" s="672"/>
      <c r="MWY102" s="672"/>
      <c r="MWZ102" s="672"/>
      <c r="MXA102" s="672"/>
      <c r="MXB102" s="672"/>
      <c r="MXC102" s="672"/>
      <c r="MXD102" s="672"/>
      <c r="MXE102" s="672"/>
      <c r="MXF102" s="672"/>
      <c r="MXG102" s="672"/>
      <c r="MXH102" s="672"/>
      <c r="MXI102" s="672"/>
      <c r="MXJ102" s="672"/>
      <c r="MXK102" s="672"/>
      <c r="MXL102" s="672"/>
      <c r="MXM102" s="672"/>
      <c r="MXN102" s="672"/>
      <c r="MXO102" s="672"/>
      <c r="MXP102" s="672"/>
      <c r="MXQ102" s="672"/>
      <c r="MXR102" s="672"/>
      <c r="MXS102" s="672"/>
      <c r="MXT102" s="672"/>
      <c r="MXU102" s="672"/>
      <c r="MXV102" s="672"/>
      <c r="MXW102" s="672"/>
      <c r="MXX102" s="672"/>
      <c r="MXY102" s="672"/>
      <c r="MXZ102" s="672"/>
      <c r="MYA102" s="672"/>
      <c r="MYB102" s="672"/>
      <c r="MYC102" s="672"/>
      <c r="MYD102" s="672"/>
      <c r="MYE102" s="672"/>
      <c r="MYF102" s="672"/>
      <c r="MYG102" s="672"/>
      <c r="MYH102" s="672"/>
      <c r="MYI102" s="672"/>
      <c r="MYJ102" s="672"/>
      <c r="MYK102" s="672"/>
      <c r="MYL102" s="672"/>
      <c r="MYM102" s="672"/>
      <c r="MYN102" s="672"/>
      <c r="MYO102" s="672"/>
      <c r="MYP102" s="672"/>
      <c r="MYQ102" s="672"/>
      <c r="MYR102" s="672"/>
      <c r="MYS102" s="672"/>
      <c r="MYT102" s="672"/>
      <c r="MYU102" s="672"/>
      <c r="MYV102" s="672"/>
      <c r="MYW102" s="672"/>
      <c r="MYX102" s="672"/>
      <c r="MYY102" s="672"/>
      <c r="MYZ102" s="672"/>
      <c r="MZA102" s="672"/>
      <c r="MZB102" s="672"/>
      <c r="MZC102" s="672"/>
      <c r="MZD102" s="672"/>
      <c r="MZE102" s="672"/>
      <c r="MZF102" s="672"/>
      <c r="MZG102" s="672"/>
      <c r="MZH102" s="672"/>
      <c r="MZI102" s="672"/>
      <c r="MZJ102" s="672"/>
      <c r="MZK102" s="672"/>
      <c r="MZL102" s="672"/>
      <c r="MZM102" s="672"/>
      <c r="MZN102" s="672"/>
      <c r="MZO102" s="672"/>
      <c r="MZP102" s="672"/>
      <c r="MZQ102" s="672"/>
      <c r="MZR102" s="672"/>
      <c r="MZS102" s="672"/>
      <c r="MZT102" s="672"/>
      <c r="MZU102" s="672"/>
      <c r="MZV102" s="672"/>
      <c r="MZW102" s="672"/>
      <c r="MZX102" s="672"/>
      <c r="MZY102" s="672"/>
      <c r="MZZ102" s="672"/>
      <c r="NAA102" s="672"/>
      <c r="NAB102" s="672"/>
      <c r="NAC102" s="672"/>
      <c r="NAD102" s="672"/>
      <c r="NAE102" s="672"/>
      <c r="NAF102" s="672"/>
      <c r="NAG102" s="672"/>
      <c r="NAH102" s="672"/>
      <c r="NAI102" s="672"/>
      <c r="NAJ102" s="672"/>
      <c r="NAK102" s="672"/>
      <c r="NAL102" s="672"/>
      <c r="NAM102" s="672"/>
      <c r="NAN102" s="672"/>
      <c r="NAO102" s="672"/>
      <c r="NAP102" s="672"/>
      <c r="NAQ102" s="672"/>
      <c r="NAR102" s="672"/>
      <c r="NAS102" s="672"/>
      <c r="NAT102" s="672"/>
      <c r="NAU102" s="672"/>
      <c r="NAV102" s="672"/>
      <c r="NAW102" s="672"/>
      <c r="NAX102" s="672"/>
      <c r="NAY102" s="672"/>
      <c r="NAZ102" s="672"/>
      <c r="NBA102" s="672"/>
      <c r="NBB102" s="672"/>
      <c r="NBC102" s="672"/>
      <c r="NBD102" s="672"/>
      <c r="NBE102" s="672"/>
      <c r="NBF102" s="672"/>
      <c r="NBG102" s="672"/>
      <c r="NBH102" s="672"/>
      <c r="NBI102" s="672"/>
      <c r="NBJ102" s="672"/>
      <c r="NBK102" s="672"/>
      <c r="NBL102" s="672"/>
      <c r="NBM102" s="672"/>
      <c r="NBN102" s="672"/>
      <c r="NBO102" s="672"/>
      <c r="NBP102" s="672"/>
      <c r="NBQ102" s="672"/>
      <c r="NBR102" s="672"/>
      <c r="NBS102" s="672"/>
      <c r="NBT102" s="672"/>
      <c r="NBU102" s="672"/>
      <c r="NBV102" s="672"/>
      <c r="NBW102" s="672"/>
      <c r="NBX102" s="672"/>
      <c r="NBY102" s="672"/>
      <c r="NBZ102" s="672"/>
      <c r="NCA102" s="672"/>
      <c r="NCB102" s="672"/>
      <c r="NCC102" s="672"/>
      <c r="NCD102" s="672"/>
      <c r="NCE102" s="672"/>
      <c r="NCF102" s="672"/>
      <c r="NCG102" s="672"/>
      <c r="NCH102" s="672"/>
      <c r="NCI102" s="672"/>
      <c r="NCJ102" s="672"/>
      <c r="NCK102" s="672"/>
      <c r="NCL102" s="672"/>
      <c r="NCM102" s="672"/>
      <c r="NCN102" s="672"/>
      <c r="NCO102" s="672"/>
      <c r="NCP102" s="672"/>
      <c r="NCQ102" s="672"/>
      <c r="NCR102" s="672"/>
      <c r="NCS102" s="672"/>
      <c r="NCT102" s="672"/>
      <c r="NCU102" s="672"/>
      <c r="NCV102" s="672"/>
      <c r="NCW102" s="672"/>
      <c r="NCX102" s="672"/>
      <c r="NCY102" s="672"/>
      <c r="NCZ102" s="672"/>
      <c r="NDA102" s="672"/>
      <c r="NDB102" s="672"/>
      <c r="NDC102" s="672"/>
      <c r="NDD102" s="672"/>
      <c r="NDE102" s="672"/>
      <c r="NDF102" s="672"/>
      <c r="NDG102" s="672"/>
      <c r="NDH102" s="672"/>
      <c r="NDI102" s="672"/>
      <c r="NDJ102" s="672"/>
      <c r="NDK102" s="672"/>
      <c r="NDL102" s="672"/>
      <c r="NDM102" s="672"/>
      <c r="NDN102" s="672"/>
      <c r="NDO102" s="672"/>
      <c r="NDP102" s="672"/>
      <c r="NDQ102" s="672"/>
      <c r="NDR102" s="672"/>
      <c r="NDS102" s="672"/>
      <c r="NDT102" s="672"/>
      <c r="NDU102" s="672"/>
      <c r="NDV102" s="672"/>
      <c r="NDW102" s="672"/>
      <c r="NDX102" s="672"/>
      <c r="NDY102" s="672"/>
      <c r="NDZ102" s="672"/>
      <c r="NEA102" s="672"/>
      <c r="NEB102" s="672"/>
      <c r="NEC102" s="672"/>
      <c r="NED102" s="672"/>
      <c r="NEE102" s="672"/>
      <c r="NEF102" s="672"/>
      <c r="NEG102" s="672"/>
      <c r="NEH102" s="672"/>
      <c r="NEI102" s="672"/>
      <c r="NEJ102" s="672"/>
      <c r="NEK102" s="672"/>
      <c r="NEL102" s="672"/>
      <c r="NEM102" s="672"/>
      <c r="NEN102" s="672"/>
      <c r="NEO102" s="672"/>
      <c r="NEP102" s="672"/>
      <c r="NEQ102" s="672"/>
      <c r="NER102" s="672"/>
      <c r="NES102" s="672"/>
      <c r="NET102" s="672"/>
      <c r="NEU102" s="672"/>
      <c r="NEV102" s="672"/>
      <c r="NEW102" s="672"/>
      <c r="NEX102" s="672"/>
      <c r="NEY102" s="672"/>
      <c r="NEZ102" s="672"/>
      <c r="NFA102" s="672"/>
      <c r="NFB102" s="672"/>
      <c r="NFC102" s="672"/>
      <c r="NFD102" s="672"/>
      <c r="NFE102" s="672"/>
      <c r="NFF102" s="672"/>
      <c r="NFG102" s="672"/>
      <c r="NFH102" s="672"/>
      <c r="NFI102" s="672"/>
      <c r="NFJ102" s="672"/>
      <c r="NFK102" s="672"/>
      <c r="NFL102" s="672"/>
      <c r="NFM102" s="672"/>
      <c r="NFN102" s="672"/>
      <c r="NFO102" s="672"/>
      <c r="NFP102" s="672"/>
      <c r="NFQ102" s="672"/>
      <c r="NFR102" s="672"/>
      <c r="NFS102" s="672"/>
      <c r="NFT102" s="672"/>
      <c r="NFU102" s="672"/>
      <c r="NFV102" s="672"/>
      <c r="NFW102" s="672"/>
      <c r="NFX102" s="672"/>
      <c r="NFY102" s="672"/>
      <c r="NFZ102" s="672"/>
      <c r="NGA102" s="672"/>
      <c r="NGB102" s="672"/>
      <c r="NGC102" s="672"/>
      <c r="NGD102" s="672"/>
      <c r="NGE102" s="672"/>
      <c r="NGF102" s="672"/>
      <c r="NGG102" s="672"/>
      <c r="NGH102" s="672"/>
      <c r="NGI102" s="672"/>
      <c r="NGJ102" s="672"/>
      <c r="NGK102" s="672"/>
      <c r="NGL102" s="672"/>
      <c r="NGM102" s="672"/>
      <c r="NGN102" s="672"/>
      <c r="NGO102" s="672"/>
      <c r="NGP102" s="672"/>
      <c r="NGQ102" s="672"/>
      <c r="NGR102" s="672"/>
      <c r="NGS102" s="672"/>
      <c r="NGT102" s="672"/>
      <c r="NGU102" s="672"/>
      <c r="NGV102" s="672"/>
      <c r="NGW102" s="672"/>
      <c r="NGX102" s="672"/>
      <c r="NGY102" s="672"/>
      <c r="NGZ102" s="672"/>
      <c r="NHA102" s="672"/>
      <c r="NHB102" s="672"/>
      <c r="NHC102" s="672"/>
      <c r="NHD102" s="672"/>
      <c r="NHE102" s="672"/>
      <c r="NHF102" s="672"/>
      <c r="NHG102" s="672"/>
      <c r="NHH102" s="672"/>
      <c r="NHI102" s="672"/>
      <c r="NHJ102" s="672"/>
      <c r="NHK102" s="672"/>
      <c r="NHL102" s="672"/>
      <c r="NHM102" s="672"/>
      <c r="NHN102" s="672"/>
      <c r="NHO102" s="672"/>
      <c r="NHP102" s="672"/>
      <c r="NHQ102" s="672"/>
      <c r="NHR102" s="672"/>
      <c r="NHS102" s="672"/>
      <c r="NHT102" s="672"/>
      <c r="NHU102" s="672"/>
      <c r="NHV102" s="672"/>
      <c r="NHW102" s="672"/>
      <c r="NHX102" s="672"/>
      <c r="NHY102" s="672"/>
      <c r="NHZ102" s="672"/>
      <c r="NIA102" s="672"/>
      <c r="NIB102" s="672"/>
      <c r="NIC102" s="672"/>
      <c r="NID102" s="672"/>
      <c r="NIE102" s="672"/>
      <c r="NIF102" s="672"/>
      <c r="NIG102" s="672"/>
      <c r="NIH102" s="672"/>
      <c r="NII102" s="672"/>
      <c r="NIJ102" s="672"/>
      <c r="NIK102" s="672"/>
      <c r="NIL102" s="672"/>
      <c r="NIM102" s="672"/>
      <c r="NIN102" s="672"/>
      <c r="NIO102" s="672"/>
      <c r="NIP102" s="672"/>
      <c r="NIQ102" s="672"/>
      <c r="NIR102" s="672"/>
      <c r="NIS102" s="672"/>
      <c r="NIT102" s="672"/>
      <c r="NIU102" s="672"/>
      <c r="NIV102" s="672"/>
      <c r="NIW102" s="672"/>
      <c r="NIX102" s="672"/>
      <c r="NIY102" s="672"/>
      <c r="NIZ102" s="672"/>
      <c r="NJA102" s="672"/>
      <c r="NJB102" s="672"/>
      <c r="NJC102" s="672"/>
      <c r="NJD102" s="672"/>
      <c r="NJE102" s="672"/>
      <c r="NJF102" s="672"/>
      <c r="NJG102" s="672"/>
      <c r="NJH102" s="672"/>
      <c r="NJI102" s="672"/>
      <c r="NJJ102" s="672"/>
      <c r="NJK102" s="672"/>
      <c r="NJL102" s="672"/>
      <c r="NJM102" s="672"/>
      <c r="NJN102" s="672"/>
      <c r="NJO102" s="672"/>
      <c r="NJP102" s="672"/>
      <c r="NJQ102" s="672"/>
      <c r="NJR102" s="672"/>
      <c r="NJS102" s="672"/>
      <c r="NJT102" s="672"/>
      <c r="NJU102" s="672"/>
      <c r="NJV102" s="672"/>
      <c r="NJW102" s="672"/>
      <c r="NJX102" s="672"/>
      <c r="NJY102" s="672"/>
      <c r="NJZ102" s="672"/>
      <c r="NKA102" s="672"/>
      <c r="NKB102" s="672"/>
      <c r="NKC102" s="672"/>
      <c r="NKD102" s="672"/>
      <c r="NKE102" s="672"/>
      <c r="NKF102" s="672"/>
      <c r="NKG102" s="672"/>
      <c r="NKH102" s="672"/>
      <c r="NKI102" s="672"/>
      <c r="NKJ102" s="672"/>
      <c r="NKK102" s="672"/>
      <c r="NKL102" s="672"/>
      <c r="NKM102" s="672"/>
      <c r="NKN102" s="672"/>
      <c r="NKO102" s="672"/>
      <c r="NKP102" s="672"/>
      <c r="NKQ102" s="672"/>
      <c r="NKR102" s="672"/>
      <c r="NKS102" s="672"/>
      <c r="NKT102" s="672"/>
      <c r="NKU102" s="672"/>
      <c r="NKV102" s="672"/>
      <c r="NKW102" s="672"/>
      <c r="NKX102" s="672"/>
      <c r="NKY102" s="672"/>
      <c r="NKZ102" s="672"/>
      <c r="NLA102" s="672"/>
      <c r="NLB102" s="672"/>
      <c r="NLC102" s="672"/>
      <c r="NLD102" s="672"/>
      <c r="NLE102" s="672"/>
      <c r="NLF102" s="672"/>
      <c r="NLG102" s="672"/>
      <c r="NLH102" s="672"/>
      <c r="NLI102" s="672"/>
      <c r="NLJ102" s="672"/>
      <c r="NLK102" s="672"/>
      <c r="NLL102" s="672"/>
      <c r="NLM102" s="672"/>
      <c r="NLN102" s="672"/>
      <c r="NLO102" s="672"/>
      <c r="NLP102" s="672"/>
      <c r="NLQ102" s="672"/>
      <c r="NLR102" s="672"/>
      <c r="NLS102" s="672"/>
      <c r="NLT102" s="672"/>
      <c r="NLU102" s="672"/>
      <c r="NLV102" s="672"/>
      <c r="NLW102" s="672"/>
      <c r="NLX102" s="672"/>
      <c r="NLY102" s="672"/>
      <c r="NLZ102" s="672"/>
      <c r="NMA102" s="672"/>
      <c r="NMB102" s="672"/>
      <c r="NMC102" s="672"/>
      <c r="NMD102" s="672"/>
      <c r="NME102" s="672"/>
      <c r="NMF102" s="672"/>
      <c r="NMG102" s="672"/>
      <c r="NMH102" s="672"/>
      <c r="NMI102" s="672"/>
      <c r="NMJ102" s="672"/>
      <c r="NMK102" s="672"/>
      <c r="NML102" s="672"/>
      <c r="NMM102" s="672"/>
      <c r="NMN102" s="672"/>
      <c r="NMO102" s="672"/>
      <c r="NMP102" s="672"/>
      <c r="NMQ102" s="672"/>
      <c r="NMR102" s="672"/>
      <c r="NMS102" s="672"/>
      <c r="NMT102" s="672"/>
      <c r="NMU102" s="672"/>
      <c r="NMV102" s="672"/>
      <c r="NMW102" s="672"/>
      <c r="NMX102" s="672"/>
      <c r="NMY102" s="672"/>
      <c r="NMZ102" s="672"/>
      <c r="NNA102" s="672"/>
      <c r="NNB102" s="672"/>
      <c r="NNC102" s="672"/>
      <c r="NND102" s="672"/>
      <c r="NNE102" s="672"/>
      <c r="NNF102" s="672"/>
      <c r="NNG102" s="672"/>
      <c r="NNH102" s="672"/>
      <c r="NNI102" s="672"/>
      <c r="NNJ102" s="672"/>
      <c r="NNK102" s="672"/>
      <c r="NNL102" s="672"/>
      <c r="NNM102" s="672"/>
      <c r="NNN102" s="672"/>
      <c r="NNO102" s="672"/>
      <c r="NNP102" s="672"/>
      <c r="NNQ102" s="672"/>
      <c r="NNR102" s="672"/>
      <c r="NNS102" s="672"/>
      <c r="NNT102" s="672"/>
      <c r="NNU102" s="672"/>
      <c r="NNV102" s="672"/>
      <c r="NNW102" s="672"/>
      <c r="NNX102" s="672"/>
      <c r="NNY102" s="672"/>
      <c r="NNZ102" s="672"/>
      <c r="NOA102" s="672"/>
      <c r="NOB102" s="672"/>
      <c r="NOC102" s="672"/>
      <c r="NOD102" s="672"/>
      <c r="NOE102" s="672"/>
      <c r="NOF102" s="672"/>
      <c r="NOG102" s="672"/>
      <c r="NOH102" s="672"/>
      <c r="NOI102" s="672"/>
      <c r="NOJ102" s="672"/>
      <c r="NOK102" s="672"/>
      <c r="NOL102" s="672"/>
      <c r="NOM102" s="672"/>
      <c r="NON102" s="672"/>
      <c r="NOO102" s="672"/>
      <c r="NOP102" s="672"/>
      <c r="NOQ102" s="672"/>
      <c r="NOR102" s="672"/>
      <c r="NOS102" s="672"/>
      <c r="NOT102" s="672"/>
      <c r="NOU102" s="672"/>
      <c r="NOV102" s="672"/>
      <c r="NOW102" s="672"/>
      <c r="NOX102" s="672"/>
      <c r="NOY102" s="672"/>
      <c r="NOZ102" s="672"/>
      <c r="NPA102" s="672"/>
      <c r="NPB102" s="672"/>
      <c r="NPC102" s="672"/>
      <c r="NPD102" s="672"/>
      <c r="NPE102" s="672"/>
      <c r="NPF102" s="672"/>
      <c r="NPG102" s="672"/>
      <c r="NPH102" s="672"/>
      <c r="NPI102" s="672"/>
      <c r="NPJ102" s="672"/>
      <c r="NPK102" s="672"/>
      <c r="NPL102" s="672"/>
      <c r="NPM102" s="672"/>
      <c r="NPN102" s="672"/>
      <c r="NPO102" s="672"/>
      <c r="NPP102" s="672"/>
      <c r="NPQ102" s="672"/>
      <c r="NPR102" s="672"/>
      <c r="NPS102" s="672"/>
      <c r="NPT102" s="672"/>
      <c r="NPU102" s="672"/>
      <c r="NPV102" s="672"/>
      <c r="NPW102" s="672"/>
      <c r="NPX102" s="672"/>
      <c r="NPY102" s="672"/>
      <c r="NPZ102" s="672"/>
      <c r="NQA102" s="672"/>
      <c r="NQB102" s="672"/>
      <c r="NQC102" s="672"/>
      <c r="NQD102" s="672"/>
      <c r="NQE102" s="672"/>
      <c r="NQF102" s="672"/>
      <c r="NQG102" s="672"/>
      <c r="NQH102" s="672"/>
      <c r="NQI102" s="672"/>
      <c r="NQJ102" s="672"/>
      <c r="NQK102" s="672"/>
      <c r="NQL102" s="672"/>
      <c r="NQM102" s="672"/>
      <c r="NQN102" s="672"/>
      <c r="NQO102" s="672"/>
      <c r="NQP102" s="672"/>
      <c r="NQQ102" s="672"/>
      <c r="NQR102" s="672"/>
      <c r="NQS102" s="672"/>
      <c r="NQT102" s="672"/>
      <c r="NQU102" s="672"/>
      <c r="NQV102" s="672"/>
      <c r="NQW102" s="672"/>
      <c r="NQX102" s="672"/>
      <c r="NQY102" s="672"/>
      <c r="NQZ102" s="672"/>
      <c r="NRA102" s="672"/>
      <c r="NRB102" s="672"/>
      <c r="NRC102" s="672"/>
      <c r="NRD102" s="672"/>
      <c r="NRE102" s="672"/>
      <c r="NRF102" s="672"/>
      <c r="NRG102" s="672"/>
      <c r="NRH102" s="672"/>
      <c r="NRI102" s="672"/>
      <c r="NRJ102" s="672"/>
      <c r="NRK102" s="672"/>
      <c r="NRL102" s="672"/>
      <c r="NRM102" s="672"/>
      <c r="NRN102" s="672"/>
      <c r="NRO102" s="672"/>
      <c r="NRP102" s="672"/>
      <c r="NRQ102" s="672"/>
      <c r="NRR102" s="672"/>
      <c r="NRS102" s="672"/>
      <c r="NRT102" s="672"/>
      <c r="NRU102" s="672"/>
      <c r="NRV102" s="672"/>
      <c r="NRW102" s="672"/>
      <c r="NRX102" s="672"/>
      <c r="NRY102" s="672"/>
      <c r="NRZ102" s="672"/>
      <c r="NSA102" s="672"/>
      <c r="NSB102" s="672"/>
      <c r="NSC102" s="672"/>
      <c r="NSD102" s="672"/>
      <c r="NSE102" s="672"/>
      <c r="NSF102" s="672"/>
      <c r="NSG102" s="672"/>
      <c r="NSH102" s="672"/>
      <c r="NSI102" s="672"/>
      <c r="NSJ102" s="672"/>
      <c r="NSK102" s="672"/>
      <c r="NSL102" s="672"/>
      <c r="NSM102" s="672"/>
      <c r="NSN102" s="672"/>
      <c r="NSO102" s="672"/>
      <c r="NSP102" s="672"/>
      <c r="NSQ102" s="672"/>
      <c r="NSR102" s="672"/>
      <c r="NSS102" s="672"/>
      <c r="NST102" s="672"/>
      <c r="NSU102" s="672"/>
      <c r="NSV102" s="672"/>
      <c r="NSW102" s="672"/>
      <c r="NSX102" s="672"/>
      <c r="NSY102" s="672"/>
      <c r="NSZ102" s="672"/>
      <c r="NTA102" s="672"/>
      <c r="NTB102" s="672"/>
      <c r="NTC102" s="672"/>
      <c r="NTD102" s="672"/>
      <c r="NTE102" s="672"/>
      <c r="NTF102" s="672"/>
      <c r="NTG102" s="672"/>
      <c r="NTH102" s="672"/>
      <c r="NTI102" s="672"/>
      <c r="NTJ102" s="672"/>
      <c r="NTK102" s="672"/>
      <c r="NTL102" s="672"/>
      <c r="NTM102" s="672"/>
      <c r="NTN102" s="672"/>
      <c r="NTO102" s="672"/>
      <c r="NTP102" s="672"/>
      <c r="NTQ102" s="672"/>
      <c r="NTR102" s="672"/>
      <c r="NTS102" s="672"/>
      <c r="NTT102" s="672"/>
      <c r="NTU102" s="672"/>
      <c r="NTV102" s="672"/>
      <c r="NTW102" s="672"/>
      <c r="NTX102" s="672"/>
      <c r="NTY102" s="672"/>
      <c r="NTZ102" s="672"/>
      <c r="NUA102" s="672"/>
      <c r="NUB102" s="672"/>
      <c r="NUC102" s="672"/>
      <c r="NUD102" s="672"/>
      <c r="NUE102" s="672"/>
      <c r="NUF102" s="672"/>
      <c r="NUG102" s="672"/>
      <c r="NUH102" s="672"/>
      <c r="NUI102" s="672"/>
      <c r="NUJ102" s="672"/>
      <c r="NUK102" s="672"/>
      <c r="NUL102" s="672"/>
      <c r="NUM102" s="672"/>
      <c r="NUN102" s="672"/>
      <c r="NUO102" s="672"/>
      <c r="NUP102" s="672"/>
      <c r="NUQ102" s="672"/>
      <c r="NUR102" s="672"/>
      <c r="NUS102" s="672"/>
      <c r="NUT102" s="672"/>
      <c r="NUU102" s="672"/>
      <c r="NUV102" s="672"/>
      <c r="NUW102" s="672"/>
      <c r="NUX102" s="672"/>
      <c r="NUY102" s="672"/>
      <c r="NUZ102" s="672"/>
      <c r="NVA102" s="672"/>
      <c r="NVB102" s="672"/>
      <c r="NVC102" s="672"/>
      <c r="NVD102" s="672"/>
      <c r="NVE102" s="672"/>
      <c r="NVF102" s="672"/>
      <c r="NVG102" s="672"/>
      <c r="NVH102" s="672"/>
      <c r="NVI102" s="672"/>
      <c r="NVJ102" s="672"/>
      <c r="NVK102" s="672"/>
      <c r="NVL102" s="672"/>
      <c r="NVM102" s="672"/>
      <c r="NVN102" s="672"/>
      <c r="NVO102" s="672"/>
      <c r="NVP102" s="672"/>
      <c r="NVQ102" s="672"/>
      <c r="NVR102" s="672"/>
      <c r="NVS102" s="672"/>
      <c r="NVT102" s="672"/>
      <c r="NVU102" s="672"/>
      <c r="NVV102" s="672"/>
      <c r="NVW102" s="672"/>
      <c r="NVX102" s="672"/>
      <c r="NVY102" s="672"/>
      <c r="NVZ102" s="672"/>
      <c r="NWA102" s="672"/>
      <c r="NWB102" s="672"/>
      <c r="NWC102" s="672"/>
      <c r="NWD102" s="672"/>
      <c r="NWE102" s="672"/>
      <c r="NWF102" s="672"/>
      <c r="NWG102" s="672"/>
      <c r="NWH102" s="672"/>
      <c r="NWI102" s="672"/>
      <c r="NWJ102" s="672"/>
      <c r="NWK102" s="672"/>
      <c r="NWL102" s="672"/>
      <c r="NWM102" s="672"/>
      <c r="NWN102" s="672"/>
      <c r="NWO102" s="672"/>
      <c r="NWP102" s="672"/>
      <c r="NWQ102" s="672"/>
      <c r="NWR102" s="672"/>
      <c r="NWS102" s="672"/>
      <c r="NWT102" s="672"/>
      <c r="NWU102" s="672"/>
      <c r="NWV102" s="672"/>
      <c r="NWW102" s="672"/>
      <c r="NWX102" s="672"/>
      <c r="NWY102" s="672"/>
      <c r="NWZ102" s="672"/>
      <c r="NXA102" s="672"/>
      <c r="NXB102" s="672"/>
      <c r="NXC102" s="672"/>
      <c r="NXD102" s="672"/>
      <c r="NXE102" s="672"/>
      <c r="NXF102" s="672"/>
      <c r="NXG102" s="672"/>
      <c r="NXH102" s="672"/>
      <c r="NXI102" s="672"/>
      <c r="NXJ102" s="672"/>
      <c r="NXK102" s="672"/>
      <c r="NXL102" s="672"/>
      <c r="NXM102" s="672"/>
      <c r="NXN102" s="672"/>
      <c r="NXO102" s="672"/>
      <c r="NXP102" s="672"/>
      <c r="NXQ102" s="672"/>
      <c r="NXR102" s="672"/>
      <c r="NXS102" s="672"/>
      <c r="NXT102" s="672"/>
      <c r="NXU102" s="672"/>
      <c r="NXV102" s="672"/>
      <c r="NXW102" s="672"/>
      <c r="NXX102" s="672"/>
      <c r="NXY102" s="672"/>
      <c r="NXZ102" s="672"/>
      <c r="NYA102" s="672"/>
      <c r="NYB102" s="672"/>
      <c r="NYC102" s="672"/>
      <c r="NYD102" s="672"/>
      <c r="NYE102" s="672"/>
      <c r="NYF102" s="672"/>
      <c r="NYG102" s="672"/>
      <c r="NYH102" s="672"/>
      <c r="NYI102" s="672"/>
      <c r="NYJ102" s="672"/>
      <c r="NYK102" s="672"/>
      <c r="NYL102" s="672"/>
      <c r="NYM102" s="672"/>
      <c r="NYN102" s="672"/>
      <c r="NYO102" s="672"/>
      <c r="NYP102" s="672"/>
      <c r="NYQ102" s="672"/>
      <c r="NYR102" s="672"/>
      <c r="NYS102" s="672"/>
      <c r="NYT102" s="672"/>
      <c r="NYU102" s="672"/>
      <c r="NYV102" s="672"/>
      <c r="NYW102" s="672"/>
      <c r="NYX102" s="672"/>
      <c r="NYY102" s="672"/>
      <c r="NYZ102" s="672"/>
      <c r="NZA102" s="672"/>
      <c r="NZB102" s="672"/>
      <c r="NZC102" s="672"/>
      <c r="NZD102" s="672"/>
      <c r="NZE102" s="672"/>
      <c r="NZF102" s="672"/>
      <c r="NZG102" s="672"/>
      <c r="NZH102" s="672"/>
      <c r="NZI102" s="672"/>
      <c r="NZJ102" s="672"/>
      <c r="NZK102" s="672"/>
      <c r="NZL102" s="672"/>
      <c r="NZM102" s="672"/>
      <c r="NZN102" s="672"/>
      <c r="NZO102" s="672"/>
      <c r="NZP102" s="672"/>
      <c r="NZQ102" s="672"/>
      <c r="NZR102" s="672"/>
      <c r="NZS102" s="672"/>
      <c r="NZT102" s="672"/>
      <c r="NZU102" s="672"/>
      <c r="NZV102" s="672"/>
      <c r="NZW102" s="672"/>
      <c r="NZX102" s="672"/>
      <c r="NZY102" s="672"/>
      <c r="NZZ102" s="672"/>
      <c r="OAA102" s="672"/>
      <c r="OAB102" s="672"/>
      <c r="OAC102" s="672"/>
      <c r="OAD102" s="672"/>
      <c r="OAE102" s="672"/>
      <c r="OAF102" s="672"/>
      <c r="OAG102" s="672"/>
      <c r="OAH102" s="672"/>
      <c r="OAI102" s="672"/>
      <c r="OAJ102" s="672"/>
      <c r="OAK102" s="672"/>
      <c r="OAL102" s="672"/>
      <c r="OAM102" s="672"/>
      <c r="OAN102" s="672"/>
      <c r="OAO102" s="672"/>
      <c r="OAP102" s="672"/>
      <c r="OAQ102" s="672"/>
      <c r="OAR102" s="672"/>
      <c r="OAS102" s="672"/>
      <c r="OAT102" s="672"/>
      <c r="OAU102" s="672"/>
      <c r="OAV102" s="672"/>
      <c r="OAW102" s="672"/>
      <c r="OAX102" s="672"/>
      <c r="OAY102" s="672"/>
      <c r="OAZ102" s="672"/>
      <c r="OBA102" s="672"/>
      <c r="OBB102" s="672"/>
      <c r="OBC102" s="672"/>
      <c r="OBD102" s="672"/>
      <c r="OBE102" s="672"/>
      <c r="OBF102" s="672"/>
      <c r="OBG102" s="672"/>
      <c r="OBH102" s="672"/>
      <c r="OBI102" s="672"/>
      <c r="OBJ102" s="672"/>
      <c r="OBK102" s="672"/>
      <c r="OBL102" s="672"/>
      <c r="OBM102" s="672"/>
      <c r="OBN102" s="672"/>
      <c r="OBO102" s="672"/>
      <c r="OBP102" s="672"/>
      <c r="OBQ102" s="672"/>
      <c r="OBR102" s="672"/>
      <c r="OBS102" s="672"/>
      <c r="OBT102" s="672"/>
      <c r="OBU102" s="672"/>
      <c r="OBV102" s="672"/>
      <c r="OBW102" s="672"/>
      <c r="OBX102" s="672"/>
      <c r="OBY102" s="672"/>
      <c r="OBZ102" s="672"/>
      <c r="OCA102" s="672"/>
      <c r="OCB102" s="672"/>
      <c r="OCC102" s="672"/>
      <c r="OCD102" s="672"/>
      <c r="OCE102" s="672"/>
      <c r="OCF102" s="672"/>
      <c r="OCG102" s="672"/>
      <c r="OCH102" s="672"/>
      <c r="OCI102" s="672"/>
      <c r="OCJ102" s="672"/>
      <c r="OCK102" s="672"/>
      <c r="OCL102" s="672"/>
      <c r="OCM102" s="672"/>
      <c r="OCN102" s="672"/>
      <c r="OCO102" s="672"/>
      <c r="OCP102" s="672"/>
      <c r="OCQ102" s="672"/>
      <c r="OCR102" s="672"/>
      <c r="OCS102" s="672"/>
      <c r="OCT102" s="672"/>
      <c r="OCU102" s="672"/>
      <c r="OCV102" s="672"/>
      <c r="OCW102" s="672"/>
      <c r="OCX102" s="672"/>
      <c r="OCY102" s="672"/>
      <c r="OCZ102" s="672"/>
      <c r="ODA102" s="672"/>
      <c r="ODB102" s="672"/>
      <c r="ODC102" s="672"/>
      <c r="ODD102" s="672"/>
      <c r="ODE102" s="672"/>
      <c r="ODF102" s="672"/>
      <c r="ODG102" s="672"/>
      <c r="ODH102" s="672"/>
      <c r="ODI102" s="672"/>
      <c r="ODJ102" s="672"/>
      <c r="ODK102" s="672"/>
      <c r="ODL102" s="672"/>
      <c r="ODM102" s="672"/>
      <c r="ODN102" s="672"/>
      <c r="ODO102" s="672"/>
      <c r="ODP102" s="672"/>
      <c r="ODQ102" s="672"/>
      <c r="ODR102" s="672"/>
      <c r="ODS102" s="672"/>
      <c r="ODT102" s="672"/>
      <c r="ODU102" s="672"/>
      <c r="ODV102" s="672"/>
      <c r="ODW102" s="672"/>
      <c r="ODX102" s="672"/>
      <c r="ODY102" s="672"/>
      <c r="ODZ102" s="672"/>
      <c r="OEA102" s="672"/>
      <c r="OEB102" s="672"/>
      <c r="OEC102" s="672"/>
      <c r="OED102" s="672"/>
      <c r="OEE102" s="672"/>
      <c r="OEF102" s="672"/>
      <c r="OEG102" s="672"/>
      <c r="OEH102" s="672"/>
      <c r="OEI102" s="672"/>
      <c r="OEJ102" s="672"/>
      <c r="OEK102" s="672"/>
      <c r="OEL102" s="672"/>
      <c r="OEM102" s="672"/>
      <c r="OEN102" s="672"/>
      <c r="OEO102" s="672"/>
      <c r="OEP102" s="672"/>
      <c r="OEQ102" s="672"/>
      <c r="OER102" s="672"/>
      <c r="OES102" s="672"/>
      <c r="OET102" s="672"/>
      <c r="OEU102" s="672"/>
      <c r="OEV102" s="672"/>
      <c r="OEW102" s="672"/>
      <c r="OEX102" s="672"/>
      <c r="OEY102" s="672"/>
      <c r="OEZ102" s="672"/>
      <c r="OFA102" s="672"/>
      <c r="OFB102" s="672"/>
      <c r="OFC102" s="672"/>
      <c r="OFD102" s="672"/>
      <c r="OFE102" s="672"/>
      <c r="OFF102" s="672"/>
      <c r="OFG102" s="672"/>
      <c r="OFH102" s="672"/>
      <c r="OFI102" s="672"/>
      <c r="OFJ102" s="672"/>
      <c r="OFK102" s="672"/>
      <c r="OFL102" s="672"/>
      <c r="OFM102" s="672"/>
      <c r="OFN102" s="672"/>
      <c r="OFO102" s="672"/>
      <c r="OFP102" s="672"/>
      <c r="OFQ102" s="672"/>
      <c r="OFR102" s="672"/>
      <c r="OFS102" s="672"/>
      <c r="OFT102" s="672"/>
      <c r="OFU102" s="672"/>
      <c r="OFV102" s="672"/>
      <c r="OFW102" s="672"/>
      <c r="OFX102" s="672"/>
      <c r="OFY102" s="672"/>
      <c r="OFZ102" s="672"/>
      <c r="OGA102" s="672"/>
      <c r="OGB102" s="672"/>
      <c r="OGC102" s="672"/>
      <c r="OGD102" s="672"/>
      <c r="OGE102" s="672"/>
      <c r="OGF102" s="672"/>
      <c r="OGG102" s="672"/>
      <c r="OGH102" s="672"/>
      <c r="OGI102" s="672"/>
      <c r="OGJ102" s="672"/>
      <c r="OGK102" s="672"/>
      <c r="OGL102" s="672"/>
      <c r="OGM102" s="672"/>
      <c r="OGN102" s="672"/>
      <c r="OGO102" s="672"/>
      <c r="OGP102" s="672"/>
      <c r="OGQ102" s="672"/>
      <c r="OGR102" s="672"/>
      <c r="OGS102" s="672"/>
      <c r="OGT102" s="672"/>
      <c r="OGU102" s="672"/>
      <c r="OGV102" s="672"/>
      <c r="OGW102" s="672"/>
      <c r="OGX102" s="672"/>
      <c r="OGY102" s="672"/>
      <c r="OGZ102" s="672"/>
      <c r="OHA102" s="672"/>
      <c r="OHB102" s="672"/>
      <c r="OHC102" s="672"/>
      <c r="OHD102" s="672"/>
      <c r="OHE102" s="672"/>
      <c r="OHF102" s="672"/>
      <c r="OHG102" s="672"/>
      <c r="OHH102" s="672"/>
      <c r="OHI102" s="672"/>
      <c r="OHJ102" s="672"/>
      <c r="OHK102" s="672"/>
      <c r="OHL102" s="672"/>
      <c r="OHM102" s="672"/>
      <c r="OHN102" s="672"/>
      <c r="OHO102" s="672"/>
      <c r="OHP102" s="672"/>
      <c r="OHQ102" s="672"/>
      <c r="OHR102" s="672"/>
      <c r="OHS102" s="672"/>
      <c r="OHT102" s="672"/>
      <c r="OHU102" s="672"/>
      <c r="OHV102" s="672"/>
      <c r="OHW102" s="672"/>
      <c r="OHX102" s="672"/>
      <c r="OHY102" s="672"/>
      <c r="OHZ102" s="672"/>
      <c r="OIA102" s="672"/>
      <c r="OIB102" s="672"/>
      <c r="OIC102" s="672"/>
      <c r="OID102" s="672"/>
      <c r="OIE102" s="672"/>
      <c r="OIF102" s="672"/>
      <c r="OIG102" s="672"/>
      <c r="OIH102" s="672"/>
      <c r="OII102" s="672"/>
      <c r="OIJ102" s="672"/>
      <c r="OIK102" s="672"/>
      <c r="OIL102" s="672"/>
      <c r="OIM102" s="672"/>
      <c r="OIN102" s="672"/>
      <c r="OIO102" s="672"/>
      <c r="OIP102" s="672"/>
      <c r="OIQ102" s="672"/>
      <c r="OIR102" s="672"/>
      <c r="OIS102" s="672"/>
      <c r="OIT102" s="672"/>
      <c r="OIU102" s="672"/>
      <c r="OIV102" s="672"/>
      <c r="OIW102" s="672"/>
      <c r="OIX102" s="672"/>
      <c r="OIY102" s="672"/>
      <c r="OIZ102" s="672"/>
      <c r="OJA102" s="672"/>
      <c r="OJB102" s="672"/>
      <c r="OJC102" s="672"/>
      <c r="OJD102" s="672"/>
      <c r="OJE102" s="672"/>
      <c r="OJF102" s="672"/>
      <c r="OJG102" s="672"/>
      <c r="OJH102" s="672"/>
      <c r="OJI102" s="672"/>
      <c r="OJJ102" s="672"/>
      <c r="OJK102" s="672"/>
      <c r="OJL102" s="672"/>
      <c r="OJM102" s="672"/>
      <c r="OJN102" s="672"/>
      <c r="OJO102" s="672"/>
      <c r="OJP102" s="672"/>
      <c r="OJQ102" s="672"/>
      <c r="OJR102" s="672"/>
      <c r="OJS102" s="672"/>
      <c r="OJT102" s="672"/>
      <c r="OJU102" s="672"/>
      <c r="OJV102" s="672"/>
      <c r="OJW102" s="672"/>
      <c r="OJX102" s="672"/>
      <c r="OJY102" s="672"/>
      <c r="OJZ102" s="672"/>
      <c r="OKA102" s="672"/>
      <c r="OKB102" s="672"/>
      <c r="OKC102" s="672"/>
      <c r="OKD102" s="672"/>
      <c r="OKE102" s="672"/>
      <c r="OKF102" s="672"/>
      <c r="OKG102" s="672"/>
      <c r="OKH102" s="672"/>
      <c r="OKI102" s="672"/>
      <c r="OKJ102" s="672"/>
      <c r="OKK102" s="672"/>
      <c r="OKL102" s="672"/>
      <c r="OKM102" s="672"/>
      <c r="OKN102" s="672"/>
      <c r="OKO102" s="672"/>
      <c r="OKP102" s="672"/>
      <c r="OKQ102" s="672"/>
      <c r="OKR102" s="672"/>
      <c r="OKS102" s="672"/>
      <c r="OKT102" s="672"/>
      <c r="OKU102" s="672"/>
      <c r="OKV102" s="672"/>
      <c r="OKW102" s="672"/>
      <c r="OKX102" s="672"/>
      <c r="OKY102" s="672"/>
      <c r="OKZ102" s="672"/>
      <c r="OLA102" s="672"/>
      <c r="OLB102" s="672"/>
      <c r="OLC102" s="672"/>
      <c r="OLD102" s="672"/>
      <c r="OLE102" s="672"/>
      <c r="OLF102" s="672"/>
      <c r="OLG102" s="672"/>
      <c r="OLH102" s="672"/>
      <c r="OLI102" s="672"/>
      <c r="OLJ102" s="672"/>
      <c r="OLK102" s="672"/>
      <c r="OLL102" s="672"/>
      <c r="OLM102" s="672"/>
      <c r="OLN102" s="672"/>
      <c r="OLO102" s="672"/>
      <c r="OLP102" s="672"/>
      <c r="OLQ102" s="672"/>
      <c r="OLR102" s="672"/>
      <c r="OLS102" s="672"/>
      <c r="OLT102" s="672"/>
      <c r="OLU102" s="672"/>
      <c r="OLV102" s="672"/>
      <c r="OLW102" s="672"/>
      <c r="OLX102" s="672"/>
      <c r="OLY102" s="672"/>
      <c r="OLZ102" s="672"/>
      <c r="OMA102" s="672"/>
      <c r="OMB102" s="672"/>
      <c r="OMC102" s="672"/>
      <c r="OMD102" s="672"/>
      <c r="OME102" s="672"/>
      <c r="OMF102" s="672"/>
      <c r="OMG102" s="672"/>
      <c r="OMH102" s="672"/>
      <c r="OMI102" s="672"/>
      <c r="OMJ102" s="672"/>
      <c r="OMK102" s="672"/>
      <c r="OML102" s="672"/>
      <c r="OMM102" s="672"/>
      <c r="OMN102" s="672"/>
      <c r="OMO102" s="672"/>
      <c r="OMP102" s="672"/>
      <c r="OMQ102" s="672"/>
      <c r="OMR102" s="672"/>
      <c r="OMS102" s="672"/>
      <c r="OMT102" s="672"/>
      <c r="OMU102" s="672"/>
      <c r="OMV102" s="672"/>
      <c r="OMW102" s="672"/>
      <c r="OMX102" s="672"/>
      <c r="OMY102" s="672"/>
      <c r="OMZ102" s="672"/>
      <c r="ONA102" s="672"/>
      <c r="ONB102" s="672"/>
      <c r="ONC102" s="672"/>
      <c r="OND102" s="672"/>
      <c r="ONE102" s="672"/>
      <c r="ONF102" s="672"/>
      <c r="ONG102" s="672"/>
      <c r="ONH102" s="672"/>
      <c r="ONI102" s="672"/>
      <c r="ONJ102" s="672"/>
      <c r="ONK102" s="672"/>
      <c r="ONL102" s="672"/>
      <c r="ONM102" s="672"/>
      <c r="ONN102" s="672"/>
      <c r="ONO102" s="672"/>
      <c r="ONP102" s="672"/>
      <c r="ONQ102" s="672"/>
      <c r="ONR102" s="672"/>
      <c r="ONS102" s="672"/>
      <c r="ONT102" s="672"/>
      <c r="ONU102" s="672"/>
      <c r="ONV102" s="672"/>
      <c r="ONW102" s="672"/>
      <c r="ONX102" s="672"/>
      <c r="ONY102" s="672"/>
      <c r="ONZ102" s="672"/>
      <c r="OOA102" s="672"/>
      <c r="OOB102" s="672"/>
      <c r="OOC102" s="672"/>
      <c r="OOD102" s="672"/>
      <c r="OOE102" s="672"/>
      <c r="OOF102" s="672"/>
      <c r="OOG102" s="672"/>
      <c r="OOH102" s="672"/>
      <c r="OOI102" s="672"/>
      <c r="OOJ102" s="672"/>
      <c r="OOK102" s="672"/>
      <c r="OOL102" s="672"/>
      <c r="OOM102" s="672"/>
      <c r="OON102" s="672"/>
      <c r="OOO102" s="672"/>
      <c r="OOP102" s="672"/>
      <c r="OOQ102" s="672"/>
      <c r="OOR102" s="672"/>
      <c r="OOS102" s="672"/>
      <c r="OOT102" s="672"/>
      <c r="OOU102" s="672"/>
      <c r="OOV102" s="672"/>
      <c r="OOW102" s="672"/>
      <c r="OOX102" s="672"/>
      <c r="OOY102" s="672"/>
      <c r="OOZ102" s="672"/>
      <c r="OPA102" s="672"/>
      <c r="OPB102" s="672"/>
      <c r="OPC102" s="672"/>
      <c r="OPD102" s="672"/>
      <c r="OPE102" s="672"/>
      <c r="OPF102" s="672"/>
      <c r="OPG102" s="672"/>
      <c r="OPH102" s="672"/>
      <c r="OPI102" s="672"/>
      <c r="OPJ102" s="672"/>
      <c r="OPK102" s="672"/>
      <c r="OPL102" s="672"/>
      <c r="OPM102" s="672"/>
      <c r="OPN102" s="672"/>
      <c r="OPO102" s="672"/>
      <c r="OPP102" s="672"/>
      <c r="OPQ102" s="672"/>
      <c r="OPR102" s="672"/>
      <c r="OPS102" s="672"/>
      <c r="OPT102" s="672"/>
      <c r="OPU102" s="672"/>
      <c r="OPV102" s="672"/>
      <c r="OPW102" s="672"/>
      <c r="OPX102" s="672"/>
      <c r="OPY102" s="672"/>
      <c r="OPZ102" s="672"/>
      <c r="OQA102" s="672"/>
      <c r="OQB102" s="672"/>
      <c r="OQC102" s="672"/>
      <c r="OQD102" s="672"/>
      <c r="OQE102" s="672"/>
      <c r="OQF102" s="672"/>
      <c r="OQG102" s="672"/>
      <c r="OQH102" s="672"/>
      <c r="OQI102" s="672"/>
      <c r="OQJ102" s="672"/>
      <c r="OQK102" s="672"/>
      <c r="OQL102" s="672"/>
      <c r="OQM102" s="672"/>
      <c r="OQN102" s="672"/>
      <c r="OQO102" s="672"/>
      <c r="OQP102" s="672"/>
      <c r="OQQ102" s="672"/>
      <c r="OQR102" s="672"/>
      <c r="OQS102" s="672"/>
      <c r="OQT102" s="672"/>
      <c r="OQU102" s="672"/>
      <c r="OQV102" s="672"/>
      <c r="OQW102" s="672"/>
      <c r="OQX102" s="672"/>
      <c r="OQY102" s="672"/>
      <c r="OQZ102" s="672"/>
      <c r="ORA102" s="672"/>
      <c r="ORB102" s="672"/>
      <c r="ORC102" s="672"/>
      <c r="ORD102" s="672"/>
      <c r="ORE102" s="672"/>
      <c r="ORF102" s="672"/>
      <c r="ORG102" s="672"/>
      <c r="ORH102" s="672"/>
      <c r="ORI102" s="672"/>
      <c r="ORJ102" s="672"/>
      <c r="ORK102" s="672"/>
      <c r="ORL102" s="672"/>
      <c r="ORM102" s="672"/>
      <c r="ORN102" s="672"/>
      <c r="ORO102" s="672"/>
      <c r="ORP102" s="672"/>
      <c r="ORQ102" s="672"/>
      <c r="ORR102" s="672"/>
      <c r="ORS102" s="672"/>
      <c r="ORT102" s="672"/>
      <c r="ORU102" s="672"/>
      <c r="ORV102" s="672"/>
      <c r="ORW102" s="672"/>
      <c r="ORX102" s="672"/>
      <c r="ORY102" s="672"/>
      <c r="ORZ102" s="672"/>
      <c r="OSA102" s="672"/>
      <c r="OSB102" s="672"/>
      <c r="OSC102" s="672"/>
      <c r="OSD102" s="672"/>
      <c r="OSE102" s="672"/>
      <c r="OSF102" s="672"/>
      <c r="OSG102" s="672"/>
      <c r="OSH102" s="672"/>
      <c r="OSI102" s="672"/>
      <c r="OSJ102" s="672"/>
      <c r="OSK102" s="672"/>
      <c r="OSL102" s="672"/>
      <c r="OSM102" s="672"/>
      <c r="OSN102" s="672"/>
      <c r="OSO102" s="672"/>
      <c r="OSP102" s="672"/>
      <c r="OSQ102" s="672"/>
      <c r="OSR102" s="672"/>
      <c r="OSS102" s="672"/>
      <c r="OST102" s="672"/>
      <c r="OSU102" s="672"/>
      <c r="OSV102" s="672"/>
      <c r="OSW102" s="672"/>
      <c r="OSX102" s="672"/>
      <c r="OSY102" s="672"/>
      <c r="OSZ102" s="672"/>
      <c r="OTA102" s="672"/>
      <c r="OTB102" s="672"/>
      <c r="OTC102" s="672"/>
      <c r="OTD102" s="672"/>
      <c r="OTE102" s="672"/>
      <c r="OTF102" s="672"/>
      <c r="OTG102" s="672"/>
      <c r="OTH102" s="672"/>
      <c r="OTI102" s="672"/>
      <c r="OTJ102" s="672"/>
      <c r="OTK102" s="672"/>
      <c r="OTL102" s="672"/>
      <c r="OTM102" s="672"/>
      <c r="OTN102" s="672"/>
      <c r="OTO102" s="672"/>
      <c r="OTP102" s="672"/>
      <c r="OTQ102" s="672"/>
      <c r="OTR102" s="672"/>
      <c r="OTS102" s="672"/>
      <c r="OTT102" s="672"/>
      <c r="OTU102" s="672"/>
      <c r="OTV102" s="672"/>
      <c r="OTW102" s="672"/>
      <c r="OTX102" s="672"/>
      <c r="OTY102" s="672"/>
      <c r="OTZ102" s="672"/>
      <c r="OUA102" s="672"/>
      <c r="OUB102" s="672"/>
      <c r="OUC102" s="672"/>
      <c r="OUD102" s="672"/>
      <c r="OUE102" s="672"/>
      <c r="OUF102" s="672"/>
      <c r="OUG102" s="672"/>
      <c r="OUH102" s="672"/>
      <c r="OUI102" s="672"/>
      <c r="OUJ102" s="672"/>
      <c r="OUK102" s="672"/>
      <c r="OUL102" s="672"/>
      <c r="OUM102" s="672"/>
      <c r="OUN102" s="672"/>
      <c r="OUO102" s="672"/>
      <c r="OUP102" s="672"/>
      <c r="OUQ102" s="672"/>
      <c r="OUR102" s="672"/>
      <c r="OUS102" s="672"/>
      <c r="OUT102" s="672"/>
      <c r="OUU102" s="672"/>
      <c r="OUV102" s="672"/>
      <c r="OUW102" s="672"/>
      <c r="OUX102" s="672"/>
      <c r="OUY102" s="672"/>
      <c r="OUZ102" s="672"/>
      <c r="OVA102" s="672"/>
      <c r="OVB102" s="672"/>
      <c r="OVC102" s="672"/>
      <c r="OVD102" s="672"/>
      <c r="OVE102" s="672"/>
      <c r="OVF102" s="672"/>
      <c r="OVG102" s="672"/>
      <c r="OVH102" s="672"/>
      <c r="OVI102" s="672"/>
      <c r="OVJ102" s="672"/>
      <c r="OVK102" s="672"/>
      <c r="OVL102" s="672"/>
      <c r="OVM102" s="672"/>
      <c r="OVN102" s="672"/>
      <c r="OVO102" s="672"/>
      <c r="OVP102" s="672"/>
      <c r="OVQ102" s="672"/>
      <c r="OVR102" s="672"/>
      <c r="OVS102" s="672"/>
      <c r="OVT102" s="672"/>
      <c r="OVU102" s="672"/>
      <c r="OVV102" s="672"/>
      <c r="OVW102" s="672"/>
      <c r="OVX102" s="672"/>
      <c r="OVY102" s="672"/>
      <c r="OVZ102" s="672"/>
      <c r="OWA102" s="672"/>
      <c r="OWB102" s="672"/>
      <c r="OWC102" s="672"/>
      <c r="OWD102" s="672"/>
      <c r="OWE102" s="672"/>
      <c r="OWF102" s="672"/>
      <c r="OWG102" s="672"/>
      <c r="OWH102" s="672"/>
      <c r="OWI102" s="672"/>
      <c r="OWJ102" s="672"/>
      <c r="OWK102" s="672"/>
      <c r="OWL102" s="672"/>
      <c r="OWM102" s="672"/>
      <c r="OWN102" s="672"/>
      <c r="OWO102" s="672"/>
      <c r="OWP102" s="672"/>
      <c r="OWQ102" s="672"/>
      <c r="OWR102" s="672"/>
      <c r="OWS102" s="672"/>
      <c r="OWT102" s="672"/>
      <c r="OWU102" s="672"/>
      <c r="OWV102" s="672"/>
      <c r="OWW102" s="672"/>
      <c r="OWX102" s="672"/>
      <c r="OWY102" s="672"/>
      <c r="OWZ102" s="672"/>
      <c r="OXA102" s="672"/>
      <c r="OXB102" s="672"/>
      <c r="OXC102" s="672"/>
      <c r="OXD102" s="672"/>
      <c r="OXE102" s="672"/>
      <c r="OXF102" s="672"/>
      <c r="OXG102" s="672"/>
      <c r="OXH102" s="672"/>
      <c r="OXI102" s="672"/>
      <c r="OXJ102" s="672"/>
      <c r="OXK102" s="672"/>
      <c r="OXL102" s="672"/>
      <c r="OXM102" s="672"/>
      <c r="OXN102" s="672"/>
      <c r="OXO102" s="672"/>
      <c r="OXP102" s="672"/>
      <c r="OXQ102" s="672"/>
      <c r="OXR102" s="672"/>
      <c r="OXS102" s="672"/>
      <c r="OXT102" s="672"/>
      <c r="OXU102" s="672"/>
      <c r="OXV102" s="672"/>
      <c r="OXW102" s="672"/>
      <c r="OXX102" s="672"/>
      <c r="OXY102" s="672"/>
      <c r="OXZ102" s="672"/>
      <c r="OYA102" s="672"/>
      <c r="OYB102" s="672"/>
      <c r="OYC102" s="672"/>
      <c r="OYD102" s="672"/>
      <c r="OYE102" s="672"/>
      <c r="OYF102" s="672"/>
      <c r="OYG102" s="672"/>
      <c r="OYH102" s="672"/>
      <c r="OYI102" s="672"/>
      <c r="OYJ102" s="672"/>
      <c r="OYK102" s="672"/>
      <c r="OYL102" s="672"/>
      <c r="OYM102" s="672"/>
      <c r="OYN102" s="672"/>
      <c r="OYO102" s="672"/>
      <c r="OYP102" s="672"/>
      <c r="OYQ102" s="672"/>
      <c r="OYR102" s="672"/>
      <c r="OYS102" s="672"/>
      <c r="OYT102" s="672"/>
      <c r="OYU102" s="672"/>
      <c r="OYV102" s="672"/>
      <c r="OYW102" s="672"/>
      <c r="OYX102" s="672"/>
      <c r="OYY102" s="672"/>
      <c r="OYZ102" s="672"/>
      <c r="OZA102" s="672"/>
      <c r="OZB102" s="672"/>
      <c r="OZC102" s="672"/>
      <c r="OZD102" s="672"/>
      <c r="OZE102" s="672"/>
      <c r="OZF102" s="672"/>
      <c r="OZG102" s="672"/>
      <c r="OZH102" s="672"/>
      <c r="OZI102" s="672"/>
      <c r="OZJ102" s="672"/>
      <c r="OZK102" s="672"/>
      <c r="OZL102" s="672"/>
      <c r="OZM102" s="672"/>
      <c r="OZN102" s="672"/>
      <c r="OZO102" s="672"/>
      <c r="OZP102" s="672"/>
      <c r="OZQ102" s="672"/>
      <c r="OZR102" s="672"/>
      <c r="OZS102" s="672"/>
      <c r="OZT102" s="672"/>
      <c r="OZU102" s="672"/>
      <c r="OZV102" s="672"/>
      <c r="OZW102" s="672"/>
      <c r="OZX102" s="672"/>
      <c r="OZY102" s="672"/>
      <c r="OZZ102" s="672"/>
      <c r="PAA102" s="672"/>
      <c r="PAB102" s="672"/>
      <c r="PAC102" s="672"/>
      <c r="PAD102" s="672"/>
      <c r="PAE102" s="672"/>
      <c r="PAF102" s="672"/>
      <c r="PAG102" s="672"/>
      <c r="PAH102" s="672"/>
      <c r="PAI102" s="672"/>
      <c r="PAJ102" s="672"/>
      <c r="PAK102" s="672"/>
      <c r="PAL102" s="672"/>
      <c r="PAM102" s="672"/>
      <c r="PAN102" s="672"/>
      <c r="PAO102" s="672"/>
      <c r="PAP102" s="672"/>
      <c r="PAQ102" s="672"/>
      <c r="PAR102" s="672"/>
      <c r="PAS102" s="672"/>
      <c r="PAT102" s="672"/>
      <c r="PAU102" s="672"/>
      <c r="PAV102" s="672"/>
      <c r="PAW102" s="672"/>
      <c r="PAX102" s="672"/>
      <c r="PAY102" s="672"/>
      <c r="PAZ102" s="672"/>
      <c r="PBA102" s="672"/>
      <c r="PBB102" s="672"/>
      <c r="PBC102" s="672"/>
      <c r="PBD102" s="672"/>
      <c r="PBE102" s="672"/>
      <c r="PBF102" s="672"/>
      <c r="PBG102" s="672"/>
      <c r="PBH102" s="672"/>
      <c r="PBI102" s="672"/>
      <c r="PBJ102" s="672"/>
      <c r="PBK102" s="672"/>
      <c r="PBL102" s="672"/>
      <c r="PBM102" s="672"/>
      <c r="PBN102" s="672"/>
      <c r="PBO102" s="672"/>
      <c r="PBP102" s="672"/>
      <c r="PBQ102" s="672"/>
      <c r="PBR102" s="672"/>
      <c r="PBS102" s="672"/>
      <c r="PBT102" s="672"/>
      <c r="PBU102" s="672"/>
      <c r="PBV102" s="672"/>
      <c r="PBW102" s="672"/>
      <c r="PBX102" s="672"/>
      <c r="PBY102" s="672"/>
      <c r="PBZ102" s="672"/>
      <c r="PCA102" s="672"/>
      <c r="PCB102" s="672"/>
      <c r="PCC102" s="672"/>
      <c r="PCD102" s="672"/>
      <c r="PCE102" s="672"/>
      <c r="PCF102" s="672"/>
      <c r="PCG102" s="672"/>
      <c r="PCH102" s="672"/>
      <c r="PCI102" s="672"/>
      <c r="PCJ102" s="672"/>
      <c r="PCK102" s="672"/>
      <c r="PCL102" s="672"/>
      <c r="PCM102" s="672"/>
      <c r="PCN102" s="672"/>
      <c r="PCO102" s="672"/>
      <c r="PCP102" s="672"/>
      <c r="PCQ102" s="672"/>
      <c r="PCR102" s="672"/>
      <c r="PCS102" s="672"/>
      <c r="PCT102" s="672"/>
      <c r="PCU102" s="672"/>
      <c r="PCV102" s="672"/>
      <c r="PCW102" s="672"/>
      <c r="PCX102" s="672"/>
      <c r="PCY102" s="672"/>
      <c r="PCZ102" s="672"/>
      <c r="PDA102" s="672"/>
      <c r="PDB102" s="672"/>
      <c r="PDC102" s="672"/>
      <c r="PDD102" s="672"/>
      <c r="PDE102" s="672"/>
      <c r="PDF102" s="672"/>
      <c r="PDG102" s="672"/>
      <c r="PDH102" s="672"/>
      <c r="PDI102" s="672"/>
      <c r="PDJ102" s="672"/>
      <c r="PDK102" s="672"/>
      <c r="PDL102" s="672"/>
      <c r="PDM102" s="672"/>
      <c r="PDN102" s="672"/>
      <c r="PDO102" s="672"/>
      <c r="PDP102" s="672"/>
      <c r="PDQ102" s="672"/>
      <c r="PDR102" s="672"/>
      <c r="PDS102" s="672"/>
      <c r="PDT102" s="672"/>
      <c r="PDU102" s="672"/>
      <c r="PDV102" s="672"/>
      <c r="PDW102" s="672"/>
      <c r="PDX102" s="672"/>
      <c r="PDY102" s="672"/>
      <c r="PDZ102" s="672"/>
      <c r="PEA102" s="672"/>
      <c r="PEB102" s="672"/>
      <c r="PEC102" s="672"/>
      <c r="PED102" s="672"/>
      <c r="PEE102" s="672"/>
      <c r="PEF102" s="672"/>
      <c r="PEG102" s="672"/>
      <c r="PEH102" s="672"/>
      <c r="PEI102" s="672"/>
      <c r="PEJ102" s="672"/>
      <c r="PEK102" s="672"/>
      <c r="PEL102" s="672"/>
      <c r="PEM102" s="672"/>
      <c r="PEN102" s="672"/>
      <c r="PEO102" s="672"/>
      <c r="PEP102" s="672"/>
      <c r="PEQ102" s="672"/>
      <c r="PER102" s="672"/>
      <c r="PES102" s="672"/>
      <c r="PET102" s="672"/>
      <c r="PEU102" s="672"/>
      <c r="PEV102" s="672"/>
      <c r="PEW102" s="672"/>
      <c r="PEX102" s="672"/>
      <c r="PEY102" s="672"/>
      <c r="PEZ102" s="672"/>
      <c r="PFA102" s="672"/>
      <c r="PFB102" s="672"/>
      <c r="PFC102" s="672"/>
      <c r="PFD102" s="672"/>
      <c r="PFE102" s="672"/>
      <c r="PFF102" s="672"/>
      <c r="PFG102" s="672"/>
      <c r="PFH102" s="672"/>
      <c r="PFI102" s="672"/>
      <c r="PFJ102" s="672"/>
      <c r="PFK102" s="672"/>
      <c r="PFL102" s="672"/>
      <c r="PFM102" s="672"/>
      <c r="PFN102" s="672"/>
      <c r="PFO102" s="672"/>
      <c r="PFP102" s="672"/>
      <c r="PFQ102" s="672"/>
      <c r="PFR102" s="672"/>
      <c r="PFS102" s="672"/>
      <c r="PFT102" s="672"/>
      <c r="PFU102" s="672"/>
      <c r="PFV102" s="672"/>
      <c r="PFW102" s="672"/>
      <c r="PFX102" s="672"/>
      <c r="PFY102" s="672"/>
      <c r="PFZ102" s="672"/>
      <c r="PGA102" s="672"/>
      <c r="PGB102" s="672"/>
      <c r="PGC102" s="672"/>
      <c r="PGD102" s="672"/>
      <c r="PGE102" s="672"/>
      <c r="PGF102" s="672"/>
      <c r="PGG102" s="672"/>
      <c r="PGH102" s="672"/>
      <c r="PGI102" s="672"/>
      <c r="PGJ102" s="672"/>
      <c r="PGK102" s="672"/>
      <c r="PGL102" s="672"/>
      <c r="PGM102" s="672"/>
      <c r="PGN102" s="672"/>
      <c r="PGO102" s="672"/>
      <c r="PGP102" s="672"/>
      <c r="PGQ102" s="672"/>
      <c r="PGR102" s="672"/>
      <c r="PGS102" s="672"/>
      <c r="PGT102" s="672"/>
      <c r="PGU102" s="672"/>
      <c r="PGV102" s="672"/>
      <c r="PGW102" s="672"/>
      <c r="PGX102" s="672"/>
      <c r="PGY102" s="672"/>
      <c r="PGZ102" s="672"/>
      <c r="PHA102" s="672"/>
      <c r="PHB102" s="672"/>
      <c r="PHC102" s="672"/>
      <c r="PHD102" s="672"/>
      <c r="PHE102" s="672"/>
      <c r="PHF102" s="672"/>
      <c r="PHG102" s="672"/>
      <c r="PHH102" s="672"/>
      <c r="PHI102" s="672"/>
      <c r="PHJ102" s="672"/>
      <c r="PHK102" s="672"/>
      <c r="PHL102" s="672"/>
      <c r="PHM102" s="672"/>
      <c r="PHN102" s="672"/>
      <c r="PHO102" s="672"/>
      <c r="PHP102" s="672"/>
      <c r="PHQ102" s="672"/>
      <c r="PHR102" s="672"/>
      <c r="PHS102" s="672"/>
      <c r="PHT102" s="672"/>
      <c r="PHU102" s="672"/>
      <c r="PHV102" s="672"/>
      <c r="PHW102" s="672"/>
      <c r="PHX102" s="672"/>
      <c r="PHY102" s="672"/>
      <c r="PHZ102" s="672"/>
      <c r="PIA102" s="672"/>
      <c r="PIB102" s="672"/>
      <c r="PIC102" s="672"/>
      <c r="PID102" s="672"/>
      <c r="PIE102" s="672"/>
      <c r="PIF102" s="672"/>
      <c r="PIG102" s="672"/>
      <c r="PIH102" s="672"/>
      <c r="PII102" s="672"/>
      <c r="PIJ102" s="672"/>
      <c r="PIK102" s="672"/>
      <c r="PIL102" s="672"/>
      <c r="PIM102" s="672"/>
      <c r="PIN102" s="672"/>
      <c r="PIO102" s="672"/>
      <c r="PIP102" s="672"/>
      <c r="PIQ102" s="672"/>
      <c r="PIR102" s="672"/>
      <c r="PIS102" s="672"/>
      <c r="PIT102" s="672"/>
      <c r="PIU102" s="672"/>
      <c r="PIV102" s="672"/>
      <c r="PIW102" s="672"/>
      <c r="PIX102" s="672"/>
      <c r="PIY102" s="672"/>
      <c r="PIZ102" s="672"/>
      <c r="PJA102" s="672"/>
      <c r="PJB102" s="672"/>
      <c r="PJC102" s="672"/>
      <c r="PJD102" s="672"/>
      <c r="PJE102" s="672"/>
      <c r="PJF102" s="672"/>
      <c r="PJG102" s="672"/>
      <c r="PJH102" s="672"/>
      <c r="PJI102" s="672"/>
      <c r="PJJ102" s="672"/>
      <c r="PJK102" s="672"/>
      <c r="PJL102" s="672"/>
      <c r="PJM102" s="672"/>
      <c r="PJN102" s="672"/>
      <c r="PJO102" s="672"/>
      <c r="PJP102" s="672"/>
      <c r="PJQ102" s="672"/>
      <c r="PJR102" s="672"/>
      <c r="PJS102" s="672"/>
      <c r="PJT102" s="672"/>
      <c r="PJU102" s="672"/>
      <c r="PJV102" s="672"/>
      <c r="PJW102" s="672"/>
      <c r="PJX102" s="672"/>
      <c r="PJY102" s="672"/>
      <c r="PJZ102" s="672"/>
      <c r="PKA102" s="672"/>
      <c r="PKB102" s="672"/>
      <c r="PKC102" s="672"/>
      <c r="PKD102" s="672"/>
      <c r="PKE102" s="672"/>
      <c r="PKF102" s="672"/>
      <c r="PKG102" s="672"/>
      <c r="PKH102" s="672"/>
      <c r="PKI102" s="672"/>
      <c r="PKJ102" s="672"/>
      <c r="PKK102" s="672"/>
      <c r="PKL102" s="672"/>
      <c r="PKM102" s="672"/>
      <c r="PKN102" s="672"/>
      <c r="PKO102" s="672"/>
      <c r="PKP102" s="672"/>
      <c r="PKQ102" s="672"/>
      <c r="PKR102" s="672"/>
      <c r="PKS102" s="672"/>
      <c r="PKT102" s="672"/>
      <c r="PKU102" s="672"/>
      <c r="PKV102" s="672"/>
      <c r="PKW102" s="672"/>
      <c r="PKX102" s="672"/>
      <c r="PKY102" s="672"/>
      <c r="PKZ102" s="672"/>
      <c r="PLA102" s="672"/>
      <c r="PLB102" s="672"/>
      <c r="PLC102" s="672"/>
      <c r="PLD102" s="672"/>
      <c r="PLE102" s="672"/>
      <c r="PLF102" s="672"/>
      <c r="PLG102" s="672"/>
      <c r="PLH102" s="672"/>
      <c r="PLI102" s="672"/>
      <c r="PLJ102" s="672"/>
      <c r="PLK102" s="672"/>
      <c r="PLL102" s="672"/>
      <c r="PLM102" s="672"/>
      <c r="PLN102" s="672"/>
      <c r="PLO102" s="672"/>
      <c r="PLP102" s="672"/>
      <c r="PLQ102" s="672"/>
      <c r="PLR102" s="672"/>
      <c r="PLS102" s="672"/>
      <c r="PLT102" s="672"/>
      <c r="PLU102" s="672"/>
      <c r="PLV102" s="672"/>
      <c r="PLW102" s="672"/>
      <c r="PLX102" s="672"/>
      <c r="PLY102" s="672"/>
      <c r="PLZ102" s="672"/>
      <c r="PMA102" s="672"/>
      <c r="PMB102" s="672"/>
      <c r="PMC102" s="672"/>
      <c r="PMD102" s="672"/>
      <c r="PME102" s="672"/>
      <c r="PMF102" s="672"/>
      <c r="PMG102" s="672"/>
      <c r="PMH102" s="672"/>
      <c r="PMI102" s="672"/>
      <c r="PMJ102" s="672"/>
      <c r="PMK102" s="672"/>
      <c r="PML102" s="672"/>
      <c r="PMM102" s="672"/>
      <c r="PMN102" s="672"/>
      <c r="PMO102" s="672"/>
      <c r="PMP102" s="672"/>
      <c r="PMQ102" s="672"/>
      <c r="PMR102" s="672"/>
      <c r="PMS102" s="672"/>
      <c r="PMT102" s="672"/>
      <c r="PMU102" s="672"/>
      <c r="PMV102" s="672"/>
      <c r="PMW102" s="672"/>
      <c r="PMX102" s="672"/>
      <c r="PMY102" s="672"/>
      <c r="PMZ102" s="672"/>
      <c r="PNA102" s="672"/>
      <c r="PNB102" s="672"/>
      <c r="PNC102" s="672"/>
      <c r="PND102" s="672"/>
      <c r="PNE102" s="672"/>
      <c r="PNF102" s="672"/>
      <c r="PNG102" s="672"/>
      <c r="PNH102" s="672"/>
      <c r="PNI102" s="672"/>
      <c r="PNJ102" s="672"/>
      <c r="PNK102" s="672"/>
      <c r="PNL102" s="672"/>
      <c r="PNM102" s="672"/>
      <c r="PNN102" s="672"/>
      <c r="PNO102" s="672"/>
      <c r="PNP102" s="672"/>
      <c r="PNQ102" s="672"/>
      <c r="PNR102" s="672"/>
      <c r="PNS102" s="672"/>
      <c r="PNT102" s="672"/>
      <c r="PNU102" s="672"/>
      <c r="PNV102" s="672"/>
      <c r="PNW102" s="672"/>
      <c r="PNX102" s="672"/>
      <c r="PNY102" s="672"/>
      <c r="PNZ102" s="672"/>
      <c r="POA102" s="672"/>
      <c r="POB102" s="672"/>
      <c r="POC102" s="672"/>
      <c r="POD102" s="672"/>
      <c r="POE102" s="672"/>
      <c r="POF102" s="672"/>
      <c r="POG102" s="672"/>
      <c r="POH102" s="672"/>
      <c r="POI102" s="672"/>
      <c r="POJ102" s="672"/>
      <c r="POK102" s="672"/>
      <c r="POL102" s="672"/>
      <c r="POM102" s="672"/>
      <c r="PON102" s="672"/>
      <c r="POO102" s="672"/>
      <c r="POP102" s="672"/>
      <c r="POQ102" s="672"/>
      <c r="POR102" s="672"/>
      <c r="POS102" s="672"/>
      <c r="POT102" s="672"/>
      <c r="POU102" s="672"/>
      <c r="POV102" s="672"/>
      <c r="POW102" s="672"/>
      <c r="POX102" s="672"/>
      <c r="POY102" s="672"/>
      <c r="POZ102" s="672"/>
      <c r="PPA102" s="672"/>
      <c r="PPB102" s="672"/>
      <c r="PPC102" s="672"/>
      <c r="PPD102" s="672"/>
      <c r="PPE102" s="672"/>
      <c r="PPF102" s="672"/>
      <c r="PPG102" s="672"/>
      <c r="PPH102" s="672"/>
      <c r="PPI102" s="672"/>
      <c r="PPJ102" s="672"/>
      <c r="PPK102" s="672"/>
      <c r="PPL102" s="672"/>
      <c r="PPM102" s="672"/>
      <c r="PPN102" s="672"/>
      <c r="PPO102" s="672"/>
      <c r="PPP102" s="672"/>
      <c r="PPQ102" s="672"/>
      <c r="PPR102" s="672"/>
      <c r="PPS102" s="672"/>
      <c r="PPT102" s="672"/>
      <c r="PPU102" s="672"/>
      <c r="PPV102" s="672"/>
      <c r="PPW102" s="672"/>
      <c r="PPX102" s="672"/>
      <c r="PPY102" s="672"/>
      <c r="PPZ102" s="672"/>
      <c r="PQA102" s="672"/>
      <c r="PQB102" s="672"/>
      <c r="PQC102" s="672"/>
      <c r="PQD102" s="672"/>
      <c r="PQE102" s="672"/>
      <c r="PQF102" s="672"/>
      <c r="PQG102" s="672"/>
      <c r="PQH102" s="672"/>
      <c r="PQI102" s="672"/>
      <c r="PQJ102" s="672"/>
      <c r="PQK102" s="672"/>
      <c r="PQL102" s="672"/>
      <c r="PQM102" s="672"/>
      <c r="PQN102" s="672"/>
      <c r="PQO102" s="672"/>
      <c r="PQP102" s="672"/>
      <c r="PQQ102" s="672"/>
      <c r="PQR102" s="672"/>
      <c r="PQS102" s="672"/>
      <c r="PQT102" s="672"/>
      <c r="PQU102" s="672"/>
      <c r="PQV102" s="672"/>
      <c r="PQW102" s="672"/>
      <c r="PQX102" s="672"/>
      <c r="PQY102" s="672"/>
      <c r="PQZ102" s="672"/>
      <c r="PRA102" s="672"/>
      <c r="PRB102" s="672"/>
      <c r="PRC102" s="672"/>
      <c r="PRD102" s="672"/>
      <c r="PRE102" s="672"/>
      <c r="PRF102" s="672"/>
      <c r="PRG102" s="672"/>
      <c r="PRH102" s="672"/>
      <c r="PRI102" s="672"/>
      <c r="PRJ102" s="672"/>
      <c r="PRK102" s="672"/>
      <c r="PRL102" s="672"/>
      <c r="PRM102" s="672"/>
      <c r="PRN102" s="672"/>
      <c r="PRO102" s="672"/>
      <c r="PRP102" s="672"/>
      <c r="PRQ102" s="672"/>
      <c r="PRR102" s="672"/>
      <c r="PRS102" s="672"/>
      <c r="PRT102" s="672"/>
      <c r="PRU102" s="672"/>
      <c r="PRV102" s="672"/>
      <c r="PRW102" s="672"/>
      <c r="PRX102" s="672"/>
      <c r="PRY102" s="672"/>
      <c r="PRZ102" s="672"/>
      <c r="PSA102" s="672"/>
      <c r="PSB102" s="672"/>
      <c r="PSC102" s="672"/>
      <c r="PSD102" s="672"/>
      <c r="PSE102" s="672"/>
      <c r="PSF102" s="672"/>
      <c r="PSG102" s="672"/>
      <c r="PSH102" s="672"/>
      <c r="PSI102" s="672"/>
      <c r="PSJ102" s="672"/>
      <c r="PSK102" s="672"/>
      <c r="PSL102" s="672"/>
      <c r="PSM102" s="672"/>
      <c r="PSN102" s="672"/>
      <c r="PSO102" s="672"/>
      <c r="PSP102" s="672"/>
      <c r="PSQ102" s="672"/>
      <c r="PSR102" s="672"/>
      <c r="PSS102" s="672"/>
      <c r="PST102" s="672"/>
      <c r="PSU102" s="672"/>
      <c r="PSV102" s="672"/>
      <c r="PSW102" s="672"/>
      <c r="PSX102" s="672"/>
      <c r="PSY102" s="672"/>
      <c r="PSZ102" s="672"/>
      <c r="PTA102" s="672"/>
      <c r="PTB102" s="672"/>
      <c r="PTC102" s="672"/>
      <c r="PTD102" s="672"/>
      <c r="PTE102" s="672"/>
      <c r="PTF102" s="672"/>
      <c r="PTG102" s="672"/>
      <c r="PTH102" s="672"/>
      <c r="PTI102" s="672"/>
      <c r="PTJ102" s="672"/>
      <c r="PTK102" s="672"/>
      <c r="PTL102" s="672"/>
      <c r="PTM102" s="672"/>
      <c r="PTN102" s="672"/>
      <c r="PTO102" s="672"/>
      <c r="PTP102" s="672"/>
      <c r="PTQ102" s="672"/>
      <c r="PTR102" s="672"/>
      <c r="PTS102" s="672"/>
      <c r="PTT102" s="672"/>
      <c r="PTU102" s="672"/>
      <c r="PTV102" s="672"/>
      <c r="PTW102" s="672"/>
      <c r="PTX102" s="672"/>
      <c r="PTY102" s="672"/>
      <c r="PTZ102" s="672"/>
      <c r="PUA102" s="672"/>
      <c r="PUB102" s="672"/>
      <c r="PUC102" s="672"/>
      <c r="PUD102" s="672"/>
      <c r="PUE102" s="672"/>
      <c r="PUF102" s="672"/>
      <c r="PUG102" s="672"/>
      <c r="PUH102" s="672"/>
      <c r="PUI102" s="672"/>
      <c r="PUJ102" s="672"/>
      <c r="PUK102" s="672"/>
      <c r="PUL102" s="672"/>
      <c r="PUM102" s="672"/>
      <c r="PUN102" s="672"/>
      <c r="PUO102" s="672"/>
      <c r="PUP102" s="672"/>
      <c r="PUQ102" s="672"/>
      <c r="PUR102" s="672"/>
      <c r="PUS102" s="672"/>
      <c r="PUT102" s="672"/>
      <c r="PUU102" s="672"/>
      <c r="PUV102" s="672"/>
      <c r="PUW102" s="672"/>
      <c r="PUX102" s="672"/>
      <c r="PUY102" s="672"/>
      <c r="PUZ102" s="672"/>
      <c r="PVA102" s="672"/>
      <c r="PVB102" s="672"/>
      <c r="PVC102" s="672"/>
      <c r="PVD102" s="672"/>
      <c r="PVE102" s="672"/>
      <c r="PVF102" s="672"/>
      <c r="PVG102" s="672"/>
      <c r="PVH102" s="672"/>
      <c r="PVI102" s="672"/>
      <c r="PVJ102" s="672"/>
      <c r="PVK102" s="672"/>
      <c r="PVL102" s="672"/>
      <c r="PVM102" s="672"/>
      <c r="PVN102" s="672"/>
      <c r="PVO102" s="672"/>
      <c r="PVP102" s="672"/>
      <c r="PVQ102" s="672"/>
      <c r="PVR102" s="672"/>
      <c r="PVS102" s="672"/>
      <c r="PVT102" s="672"/>
      <c r="PVU102" s="672"/>
      <c r="PVV102" s="672"/>
      <c r="PVW102" s="672"/>
      <c r="PVX102" s="672"/>
      <c r="PVY102" s="672"/>
      <c r="PVZ102" s="672"/>
      <c r="PWA102" s="672"/>
      <c r="PWB102" s="672"/>
      <c r="PWC102" s="672"/>
      <c r="PWD102" s="672"/>
      <c r="PWE102" s="672"/>
      <c r="PWF102" s="672"/>
      <c r="PWG102" s="672"/>
      <c r="PWH102" s="672"/>
      <c r="PWI102" s="672"/>
      <c r="PWJ102" s="672"/>
      <c r="PWK102" s="672"/>
      <c r="PWL102" s="672"/>
      <c r="PWM102" s="672"/>
      <c r="PWN102" s="672"/>
      <c r="PWO102" s="672"/>
      <c r="PWP102" s="672"/>
      <c r="PWQ102" s="672"/>
      <c r="PWR102" s="672"/>
      <c r="PWS102" s="672"/>
      <c r="PWT102" s="672"/>
      <c r="PWU102" s="672"/>
      <c r="PWV102" s="672"/>
      <c r="PWW102" s="672"/>
      <c r="PWX102" s="672"/>
      <c r="PWY102" s="672"/>
      <c r="PWZ102" s="672"/>
      <c r="PXA102" s="672"/>
      <c r="PXB102" s="672"/>
      <c r="PXC102" s="672"/>
      <c r="PXD102" s="672"/>
      <c r="PXE102" s="672"/>
      <c r="PXF102" s="672"/>
      <c r="PXG102" s="672"/>
      <c r="PXH102" s="672"/>
      <c r="PXI102" s="672"/>
      <c r="PXJ102" s="672"/>
      <c r="PXK102" s="672"/>
      <c r="PXL102" s="672"/>
      <c r="PXM102" s="672"/>
      <c r="PXN102" s="672"/>
      <c r="PXO102" s="672"/>
      <c r="PXP102" s="672"/>
      <c r="PXQ102" s="672"/>
      <c r="PXR102" s="672"/>
      <c r="PXS102" s="672"/>
      <c r="PXT102" s="672"/>
      <c r="PXU102" s="672"/>
      <c r="PXV102" s="672"/>
      <c r="PXW102" s="672"/>
      <c r="PXX102" s="672"/>
      <c r="PXY102" s="672"/>
      <c r="PXZ102" s="672"/>
      <c r="PYA102" s="672"/>
      <c r="PYB102" s="672"/>
      <c r="PYC102" s="672"/>
      <c r="PYD102" s="672"/>
      <c r="PYE102" s="672"/>
      <c r="PYF102" s="672"/>
      <c r="PYG102" s="672"/>
      <c r="PYH102" s="672"/>
      <c r="PYI102" s="672"/>
      <c r="PYJ102" s="672"/>
      <c r="PYK102" s="672"/>
      <c r="PYL102" s="672"/>
      <c r="PYM102" s="672"/>
      <c r="PYN102" s="672"/>
      <c r="PYO102" s="672"/>
      <c r="PYP102" s="672"/>
      <c r="PYQ102" s="672"/>
      <c r="PYR102" s="672"/>
      <c r="PYS102" s="672"/>
      <c r="PYT102" s="672"/>
      <c r="PYU102" s="672"/>
      <c r="PYV102" s="672"/>
      <c r="PYW102" s="672"/>
      <c r="PYX102" s="672"/>
      <c r="PYY102" s="672"/>
      <c r="PYZ102" s="672"/>
      <c r="PZA102" s="672"/>
      <c r="PZB102" s="672"/>
      <c r="PZC102" s="672"/>
      <c r="PZD102" s="672"/>
      <c r="PZE102" s="672"/>
      <c r="PZF102" s="672"/>
      <c r="PZG102" s="672"/>
      <c r="PZH102" s="672"/>
      <c r="PZI102" s="672"/>
      <c r="PZJ102" s="672"/>
      <c r="PZK102" s="672"/>
      <c r="PZL102" s="672"/>
      <c r="PZM102" s="672"/>
      <c r="PZN102" s="672"/>
      <c r="PZO102" s="672"/>
      <c r="PZP102" s="672"/>
      <c r="PZQ102" s="672"/>
      <c r="PZR102" s="672"/>
      <c r="PZS102" s="672"/>
      <c r="PZT102" s="672"/>
      <c r="PZU102" s="672"/>
      <c r="PZV102" s="672"/>
      <c r="PZW102" s="672"/>
      <c r="PZX102" s="672"/>
      <c r="PZY102" s="672"/>
      <c r="PZZ102" s="672"/>
      <c r="QAA102" s="672"/>
      <c r="QAB102" s="672"/>
      <c r="QAC102" s="672"/>
      <c r="QAD102" s="672"/>
      <c r="QAE102" s="672"/>
      <c r="QAF102" s="672"/>
      <c r="QAG102" s="672"/>
      <c r="QAH102" s="672"/>
      <c r="QAI102" s="672"/>
      <c r="QAJ102" s="672"/>
      <c r="QAK102" s="672"/>
      <c r="QAL102" s="672"/>
      <c r="QAM102" s="672"/>
      <c r="QAN102" s="672"/>
      <c r="QAO102" s="672"/>
      <c r="QAP102" s="672"/>
      <c r="QAQ102" s="672"/>
      <c r="QAR102" s="672"/>
      <c r="QAS102" s="672"/>
      <c r="QAT102" s="672"/>
      <c r="QAU102" s="672"/>
      <c r="QAV102" s="672"/>
      <c r="QAW102" s="672"/>
      <c r="QAX102" s="672"/>
      <c r="QAY102" s="672"/>
      <c r="QAZ102" s="672"/>
      <c r="QBA102" s="672"/>
      <c r="QBB102" s="672"/>
      <c r="QBC102" s="672"/>
      <c r="QBD102" s="672"/>
      <c r="QBE102" s="672"/>
      <c r="QBF102" s="672"/>
      <c r="QBG102" s="672"/>
      <c r="QBH102" s="672"/>
      <c r="QBI102" s="672"/>
      <c r="QBJ102" s="672"/>
      <c r="QBK102" s="672"/>
      <c r="QBL102" s="672"/>
      <c r="QBM102" s="672"/>
      <c r="QBN102" s="672"/>
      <c r="QBO102" s="672"/>
      <c r="QBP102" s="672"/>
      <c r="QBQ102" s="672"/>
      <c r="QBR102" s="672"/>
      <c r="QBS102" s="672"/>
      <c r="QBT102" s="672"/>
      <c r="QBU102" s="672"/>
      <c r="QBV102" s="672"/>
      <c r="QBW102" s="672"/>
      <c r="QBX102" s="672"/>
      <c r="QBY102" s="672"/>
      <c r="QBZ102" s="672"/>
      <c r="QCA102" s="672"/>
      <c r="QCB102" s="672"/>
      <c r="QCC102" s="672"/>
      <c r="QCD102" s="672"/>
      <c r="QCE102" s="672"/>
      <c r="QCF102" s="672"/>
      <c r="QCG102" s="672"/>
      <c r="QCH102" s="672"/>
      <c r="QCI102" s="672"/>
      <c r="QCJ102" s="672"/>
      <c r="QCK102" s="672"/>
      <c r="QCL102" s="672"/>
      <c r="QCM102" s="672"/>
      <c r="QCN102" s="672"/>
      <c r="QCO102" s="672"/>
      <c r="QCP102" s="672"/>
      <c r="QCQ102" s="672"/>
      <c r="QCR102" s="672"/>
      <c r="QCS102" s="672"/>
      <c r="QCT102" s="672"/>
      <c r="QCU102" s="672"/>
      <c r="QCV102" s="672"/>
      <c r="QCW102" s="672"/>
      <c r="QCX102" s="672"/>
      <c r="QCY102" s="672"/>
      <c r="QCZ102" s="672"/>
      <c r="QDA102" s="672"/>
      <c r="QDB102" s="672"/>
      <c r="QDC102" s="672"/>
      <c r="QDD102" s="672"/>
      <c r="QDE102" s="672"/>
      <c r="QDF102" s="672"/>
      <c r="QDG102" s="672"/>
      <c r="QDH102" s="672"/>
      <c r="QDI102" s="672"/>
      <c r="QDJ102" s="672"/>
      <c r="QDK102" s="672"/>
      <c r="QDL102" s="672"/>
      <c r="QDM102" s="672"/>
      <c r="QDN102" s="672"/>
      <c r="QDO102" s="672"/>
      <c r="QDP102" s="672"/>
      <c r="QDQ102" s="672"/>
      <c r="QDR102" s="672"/>
      <c r="QDS102" s="672"/>
      <c r="QDT102" s="672"/>
      <c r="QDU102" s="672"/>
      <c r="QDV102" s="672"/>
      <c r="QDW102" s="672"/>
      <c r="QDX102" s="672"/>
      <c r="QDY102" s="672"/>
      <c r="QDZ102" s="672"/>
      <c r="QEA102" s="672"/>
      <c r="QEB102" s="672"/>
      <c r="QEC102" s="672"/>
      <c r="QED102" s="672"/>
      <c r="QEE102" s="672"/>
      <c r="QEF102" s="672"/>
      <c r="QEG102" s="672"/>
      <c r="QEH102" s="672"/>
      <c r="QEI102" s="672"/>
      <c r="QEJ102" s="672"/>
      <c r="QEK102" s="672"/>
      <c r="QEL102" s="672"/>
      <c r="QEM102" s="672"/>
      <c r="QEN102" s="672"/>
      <c r="QEO102" s="672"/>
      <c r="QEP102" s="672"/>
      <c r="QEQ102" s="672"/>
      <c r="QER102" s="672"/>
      <c r="QES102" s="672"/>
      <c r="QET102" s="672"/>
      <c r="QEU102" s="672"/>
      <c r="QEV102" s="672"/>
      <c r="QEW102" s="672"/>
      <c r="QEX102" s="672"/>
      <c r="QEY102" s="672"/>
      <c r="QEZ102" s="672"/>
      <c r="QFA102" s="672"/>
      <c r="QFB102" s="672"/>
      <c r="QFC102" s="672"/>
      <c r="QFD102" s="672"/>
      <c r="QFE102" s="672"/>
      <c r="QFF102" s="672"/>
      <c r="QFG102" s="672"/>
      <c r="QFH102" s="672"/>
      <c r="QFI102" s="672"/>
      <c r="QFJ102" s="672"/>
      <c r="QFK102" s="672"/>
      <c r="QFL102" s="672"/>
      <c r="QFM102" s="672"/>
      <c r="QFN102" s="672"/>
      <c r="QFO102" s="672"/>
      <c r="QFP102" s="672"/>
      <c r="QFQ102" s="672"/>
      <c r="QFR102" s="672"/>
      <c r="QFS102" s="672"/>
      <c r="QFT102" s="672"/>
      <c r="QFU102" s="672"/>
      <c r="QFV102" s="672"/>
      <c r="QFW102" s="672"/>
      <c r="QFX102" s="672"/>
      <c r="QFY102" s="672"/>
      <c r="QFZ102" s="672"/>
      <c r="QGA102" s="672"/>
      <c r="QGB102" s="672"/>
      <c r="QGC102" s="672"/>
      <c r="QGD102" s="672"/>
      <c r="QGE102" s="672"/>
      <c r="QGF102" s="672"/>
      <c r="QGG102" s="672"/>
      <c r="QGH102" s="672"/>
      <c r="QGI102" s="672"/>
      <c r="QGJ102" s="672"/>
      <c r="QGK102" s="672"/>
      <c r="QGL102" s="672"/>
      <c r="QGM102" s="672"/>
      <c r="QGN102" s="672"/>
      <c r="QGO102" s="672"/>
      <c r="QGP102" s="672"/>
      <c r="QGQ102" s="672"/>
      <c r="QGR102" s="672"/>
      <c r="QGS102" s="672"/>
      <c r="QGT102" s="672"/>
      <c r="QGU102" s="672"/>
      <c r="QGV102" s="672"/>
      <c r="QGW102" s="672"/>
      <c r="QGX102" s="672"/>
      <c r="QGY102" s="672"/>
      <c r="QGZ102" s="672"/>
      <c r="QHA102" s="672"/>
      <c r="QHB102" s="672"/>
      <c r="QHC102" s="672"/>
      <c r="QHD102" s="672"/>
      <c r="QHE102" s="672"/>
      <c r="QHF102" s="672"/>
      <c r="QHG102" s="672"/>
      <c r="QHH102" s="672"/>
      <c r="QHI102" s="672"/>
      <c r="QHJ102" s="672"/>
      <c r="QHK102" s="672"/>
      <c r="QHL102" s="672"/>
      <c r="QHM102" s="672"/>
      <c r="QHN102" s="672"/>
      <c r="QHO102" s="672"/>
      <c r="QHP102" s="672"/>
      <c r="QHQ102" s="672"/>
      <c r="QHR102" s="672"/>
      <c r="QHS102" s="672"/>
      <c r="QHT102" s="672"/>
      <c r="QHU102" s="672"/>
      <c r="QHV102" s="672"/>
      <c r="QHW102" s="672"/>
      <c r="QHX102" s="672"/>
      <c r="QHY102" s="672"/>
      <c r="QHZ102" s="672"/>
      <c r="QIA102" s="672"/>
      <c r="QIB102" s="672"/>
      <c r="QIC102" s="672"/>
      <c r="QID102" s="672"/>
      <c r="QIE102" s="672"/>
      <c r="QIF102" s="672"/>
      <c r="QIG102" s="672"/>
      <c r="QIH102" s="672"/>
      <c r="QII102" s="672"/>
      <c r="QIJ102" s="672"/>
      <c r="QIK102" s="672"/>
      <c r="QIL102" s="672"/>
      <c r="QIM102" s="672"/>
      <c r="QIN102" s="672"/>
      <c r="QIO102" s="672"/>
      <c r="QIP102" s="672"/>
      <c r="QIQ102" s="672"/>
      <c r="QIR102" s="672"/>
      <c r="QIS102" s="672"/>
      <c r="QIT102" s="672"/>
      <c r="QIU102" s="672"/>
      <c r="QIV102" s="672"/>
      <c r="QIW102" s="672"/>
      <c r="QIX102" s="672"/>
      <c r="QIY102" s="672"/>
      <c r="QIZ102" s="672"/>
      <c r="QJA102" s="672"/>
      <c r="QJB102" s="672"/>
      <c r="QJC102" s="672"/>
      <c r="QJD102" s="672"/>
      <c r="QJE102" s="672"/>
      <c r="QJF102" s="672"/>
      <c r="QJG102" s="672"/>
      <c r="QJH102" s="672"/>
      <c r="QJI102" s="672"/>
      <c r="QJJ102" s="672"/>
      <c r="QJK102" s="672"/>
      <c r="QJL102" s="672"/>
      <c r="QJM102" s="672"/>
      <c r="QJN102" s="672"/>
      <c r="QJO102" s="672"/>
      <c r="QJP102" s="672"/>
      <c r="QJQ102" s="672"/>
      <c r="QJR102" s="672"/>
      <c r="QJS102" s="672"/>
      <c r="QJT102" s="672"/>
      <c r="QJU102" s="672"/>
      <c r="QJV102" s="672"/>
      <c r="QJW102" s="672"/>
      <c r="QJX102" s="672"/>
      <c r="QJY102" s="672"/>
      <c r="QJZ102" s="672"/>
      <c r="QKA102" s="672"/>
      <c r="QKB102" s="672"/>
      <c r="QKC102" s="672"/>
      <c r="QKD102" s="672"/>
      <c r="QKE102" s="672"/>
      <c r="QKF102" s="672"/>
      <c r="QKG102" s="672"/>
      <c r="QKH102" s="672"/>
      <c r="QKI102" s="672"/>
      <c r="QKJ102" s="672"/>
      <c r="QKK102" s="672"/>
      <c r="QKL102" s="672"/>
      <c r="QKM102" s="672"/>
      <c r="QKN102" s="672"/>
      <c r="QKO102" s="672"/>
      <c r="QKP102" s="672"/>
      <c r="QKQ102" s="672"/>
      <c r="QKR102" s="672"/>
      <c r="QKS102" s="672"/>
      <c r="QKT102" s="672"/>
      <c r="QKU102" s="672"/>
      <c r="QKV102" s="672"/>
      <c r="QKW102" s="672"/>
      <c r="QKX102" s="672"/>
      <c r="QKY102" s="672"/>
      <c r="QKZ102" s="672"/>
      <c r="QLA102" s="672"/>
      <c r="QLB102" s="672"/>
      <c r="QLC102" s="672"/>
      <c r="QLD102" s="672"/>
      <c r="QLE102" s="672"/>
      <c r="QLF102" s="672"/>
      <c r="QLG102" s="672"/>
      <c r="QLH102" s="672"/>
      <c r="QLI102" s="672"/>
      <c r="QLJ102" s="672"/>
      <c r="QLK102" s="672"/>
      <c r="QLL102" s="672"/>
      <c r="QLM102" s="672"/>
      <c r="QLN102" s="672"/>
      <c r="QLO102" s="672"/>
      <c r="QLP102" s="672"/>
      <c r="QLQ102" s="672"/>
      <c r="QLR102" s="672"/>
      <c r="QLS102" s="672"/>
      <c r="QLT102" s="672"/>
      <c r="QLU102" s="672"/>
      <c r="QLV102" s="672"/>
      <c r="QLW102" s="672"/>
      <c r="QLX102" s="672"/>
      <c r="QLY102" s="672"/>
      <c r="QLZ102" s="672"/>
      <c r="QMA102" s="672"/>
      <c r="QMB102" s="672"/>
      <c r="QMC102" s="672"/>
      <c r="QMD102" s="672"/>
      <c r="QME102" s="672"/>
      <c r="QMF102" s="672"/>
      <c r="QMG102" s="672"/>
      <c r="QMH102" s="672"/>
      <c r="QMI102" s="672"/>
      <c r="QMJ102" s="672"/>
      <c r="QMK102" s="672"/>
      <c r="QML102" s="672"/>
      <c r="QMM102" s="672"/>
      <c r="QMN102" s="672"/>
      <c r="QMO102" s="672"/>
      <c r="QMP102" s="672"/>
      <c r="QMQ102" s="672"/>
      <c r="QMR102" s="672"/>
      <c r="QMS102" s="672"/>
      <c r="QMT102" s="672"/>
      <c r="QMU102" s="672"/>
      <c r="QMV102" s="672"/>
      <c r="QMW102" s="672"/>
      <c r="QMX102" s="672"/>
      <c r="QMY102" s="672"/>
      <c r="QMZ102" s="672"/>
      <c r="QNA102" s="672"/>
      <c r="QNB102" s="672"/>
      <c r="QNC102" s="672"/>
      <c r="QND102" s="672"/>
      <c r="QNE102" s="672"/>
      <c r="QNF102" s="672"/>
      <c r="QNG102" s="672"/>
      <c r="QNH102" s="672"/>
      <c r="QNI102" s="672"/>
      <c r="QNJ102" s="672"/>
      <c r="QNK102" s="672"/>
      <c r="QNL102" s="672"/>
      <c r="QNM102" s="672"/>
      <c r="QNN102" s="672"/>
      <c r="QNO102" s="672"/>
      <c r="QNP102" s="672"/>
      <c r="QNQ102" s="672"/>
      <c r="QNR102" s="672"/>
      <c r="QNS102" s="672"/>
      <c r="QNT102" s="672"/>
      <c r="QNU102" s="672"/>
      <c r="QNV102" s="672"/>
      <c r="QNW102" s="672"/>
      <c r="QNX102" s="672"/>
      <c r="QNY102" s="672"/>
      <c r="QNZ102" s="672"/>
      <c r="QOA102" s="672"/>
      <c r="QOB102" s="672"/>
      <c r="QOC102" s="672"/>
      <c r="QOD102" s="672"/>
      <c r="QOE102" s="672"/>
      <c r="QOF102" s="672"/>
      <c r="QOG102" s="672"/>
      <c r="QOH102" s="672"/>
      <c r="QOI102" s="672"/>
      <c r="QOJ102" s="672"/>
      <c r="QOK102" s="672"/>
      <c r="QOL102" s="672"/>
      <c r="QOM102" s="672"/>
      <c r="QON102" s="672"/>
      <c r="QOO102" s="672"/>
      <c r="QOP102" s="672"/>
      <c r="QOQ102" s="672"/>
      <c r="QOR102" s="672"/>
      <c r="QOS102" s="672"/>
      <c r="QOT102" s="672"/>
      <c r="QOU102" s="672"/>
      <c r="QOV102" s="672"/>
      <c r="QOW102" s="672"/>
      <c r="QOX102" s="672"/>
      <c r="QOY102" s="672"/>
      <c r="QOZ102" s="672"/>
      <c r="QPA102" s="672"/>
      <c r="QPB102" s="672"/>
      <c r="QPC102" s="672"/>
      <c r="QPD102" s="672"/>
      <c r="QPE102" s="672"/>
      <c r="QPF102" s="672"/>
      <c r="QPG102" s="672"/>
      <c r="QPH102" s="672"/>
      <c r="QPI102" s="672"/>
      <c r="QPJ102" s="672"/>
      <c r="QPK102" s="672"/>
      <c r="QPL102" s="672"/>
      <c r="QPM102" s="672"/>
      <c r="QPN102" s="672"/>
      <c r="QPO102" s="672"/>
      <c r="QPP102" s="672"/>
      <c r="QPQ102" s="672"/>
      <c r="QPR102" s="672"/>
      <c r="QPS102" s="672"/>
      <c r="QPT102" s="672"/>
      <c r="QPU102" s="672"/>
      <c r="QPV102" s="672"/>
      <c r="QPW102" s="672"/>
      <c r="QPX102" s="672"/>
      <c r="QPY102" s="672"/>
      <c r="QPZ102" s="672"/>
      <c r="QQA102" s="672"/>
      <c r="QQB102" s="672"/>
      <c r="QQC102" s="672"/>
      <c r="QQD102" s="672"/>
      <c r="QQE102" s="672"/>
      <c r="QQF102" s="672"/>
      <c r="QQG102" s="672"/>
      <c r="QQH102" s="672"/>
      <c r="QQI102" s="672"/>
      <c r="QQJ102" s="672"/>
      <c r="QQK102" s="672"/>
      <c r="QQL102" s="672"/>
      <c r="QQM102" s="672"/>
      <c r="QQN102" s="672"/>
      <c r="QQO102" s="672"/>
      <c r="QQP102" s="672"/>
      <c r="QQQ102" s="672"/>
      <c r="QQR102" s="672"/>
      <c r="QQS102" s="672"/>
      <c r="QQT102" s="672"/>
      <c r="QQU102" s="672"/>
      <c r="QQV102" s="672"/>
      <c r="QQW102" s="672"/>
      <c r="QQX102" s="672"/>
      <c r="QQY102" s="672"/>
      <c r="QQZ102" s="672"/>
      <c r="QRA102" s="672"/>
      <c r="QRB102" s="672"/>
      <c r="QRC102" s="672"/>
      <c r="QRD102" s="672"/>
      <c r="QRE102" s="672"/>
      <c r="QRF102" s="672"/>
      <c r="QRG102" s="672"/>
      <c r="QRH102" s="672"/>
      <c r="QRI102" s="672"/>
      <c r="QRJ102" s="672"/>
      <c r="QRK102" s="672"/>
      <c r="QRL102" s="672"/>
      <c r="QRM102" s="672"/>
      <c r="QRN102" s="672"/>
      <c r="QRO102" s="672"/>
      <c r="QRP102" s="672"/>
      <c r="QRQ102" s="672"/>
      <c r="QRR102" s="672"/>
      <c r="QRS102" s="672"/>
      <c r="QRT102" s="672"/>
      <c r="QRU102" s="672"/>
      <c r="QRV102" s="672"/>
      <c r="QRW102" s="672"/>
      <c r="QRX102" s="672"/>
      <c r="QRY102" s="672"/>
      <c r="QRZ102" s="672"/>
      <c r="QSA102" s="672"/>
      <c r="QSB102" s="672"/>
      <c r="QSC102" s="672"/>
      <c r="QSD102" s="672"/>
      <c r="QSE102" s="672"/>
      <c r="QSF102" s="672"/>
      <c r="QSG102" s="672"/>
      <c r="QSH102" s="672"/>
      <c r="QSI102" s="672"/>
      <c r="QSJ102" s="672"/>
      <c r="QSK102" s="672"/>
      <c r="QSL102" s="672"/>
      <c r="QSM102" s="672"/>
      <c r="QSN102" s="672"/>
      <c r="QSO102" s="672"/>
      <c r="QSP102" s="672"/>
      <c r="QSQ102" s="672"/>
      <c r="QSR102" s="672"/>
      <c r="QSS102" s="672"/>
      <c r="QST102" s="672"/>
      <c r="QSU102" s="672"/>
      <c r="QSV102" s="672"/>
      <c r="QSW102" s="672"/>
      <c r="QSX102" s="672"/>
      <c r="QSY102" s="672"/>
      <c r="QSZ102" s="672"/>
      <c r="QTA102" s="672"/>
      <c r="QTB102" s="672"/>
      <c r="QTC102" s="672"/>
      <c r="QTD102" s="672"/>
      <c r="QTE102" s="672"/>
      <c r="QTF102" s="672"/>
      <c r="QTG102" s="672"/>
      <c r="QTH102" s="672"/>
      <c r="QTI102" s="672"/>
      <c r="QTJ102" s="672"/>
      <c r="QTK102" s="672"/>
      <c r="QTL102" s="672"/>
      <c r="QTM102" s="672"/>
      <c r="QTN102" s="672"/>
      <c r="QTO102" s="672"/>
      <c r="QTP102" s="672"/>
      <c r="QTQ102" s="672"/>
      <c r="QTR102" s="672"/>
      <c r="QTS102" s="672"/>
      <c r="QTT102" s="672"/>
      <c r="QTU102" s="672"/>
      <c r="QTV102" s="672"/>
      <c r="QTW102" s="672"/>
      <c r="QTX102" s="672"/>
      <c r="QTY102" s="672"/>
      <c r="QTZ102" s="672"/>
      <c r="QUA102" s="672"/>
      <c r="QUB102" s="672"/>
      <c r="QUC102" s="672"/>
      <c r="QUD102" s="672"/>
      <c r="QUE102" s="672"/>
      <c r="QUF102" s="672"/>
      <c r="QUG102" s="672"/>
      <c r="QUH102" s="672"/>
      <c r="QUI102" s="672"/>
      <c r="QUJ102" s="672"/>
      <c r="QUK102" s="672"/>
      <c r="QUL102" s="672"/>
      <c r="QUM102" s="672"/>
      <c r="QUN102" s="672"/>
      <c r="QUO102" s="672"/>
      <c r="QUP102" s="672"/>
      <c r="QUQ102" s="672"/>
      <c r="QUR102" s="672"/>
      <c r="QUS102" s="672"/>
      <c r="QUT102" s="672"/>
      <c r="QUU102" s="672"/>
      <c r="QUV102" s="672"/>
      <c r="QUW102" s="672"/>
      <c r="QUX102" s="672"/>
      <c r="QUY102" s="672"/>
      <c r="QUZ102" s="672"/>
      <c r="QVA102" s="672"/>
      <c r="QVB102" s="672"/>
      <c r="QVC102" s="672"/>
      <c r="QVD102" s="672"/>
      <c r="QVE102" s="672"/>
      <c r="QVF102" s="672"/>
      <c r="QVG102" s="672"/>
      <c r="QVH102" s="672"/>
      <c r="QVI102" s="672"/>
      <c r="QVJ102" s="672"/>
      <c r="QVK102" s="672"/>
      <c r="QVL102" s="672"/>
      <c r="QVM102" s="672"/>
      <c r="QVN102" s="672"/>
      <c r="QVO102" s="672"/>
      <c r="QVP102" s="672"/>
      <c r="QVQ102" s="672"/>
      <c r="QVR102" s="672"/>
      <c r="QVS102" s="672"/>
      <c r="QVT102" s="672"/>
      <c r="QVU102" s="672"/>
      <c r="QVV102" s="672"/>
      <c r="QVW102" s="672"/>
      <c r="QVX102" s="672"/>
      <c r="QVY102" s="672"/>
      <c r="QVZ102" s="672"/>
      <c r="QWA102" s="672"/>
      <c r="QWB102" s="672"/>
      <c r="QWC102" s="672"/>
      <c r="QWD102" s="672"/>
      <c r="QWE102" s="672"/>
      <c r="QWF102" s="672"/>
      <c r="QWG102" s="672"/>
      <c r="QWH102" s="672"/>
      <c r="QWI102" s="672"/>
      <c r="QWJ102" s="672"/>
      <c r="QWK102" s="672"/>
      <c r="QWL102" s="672"/>
      <c r="QWM102" s="672"/>
      <c r="QWN102" s="672"/>
      <c r="QWO102" s="672"/>
      <c r="QWP102" s="672"/>
      <c r="QWQ102" s="672"/>
      <c r="QWR102" s="672"/>
      <c r="QWS102" s="672"/>
      <c r="QWT102" s="672"/>
      <c r="QWU102" s="672"/>
      <c r="QWV102" s="672"/>
      <c r="QWW102" s="672"/>
      <c r="QWX102" s="672"/>
      <c r="QWY102" s="672"/>
      <c r="QWZ102" s="672"/>
      <c r="QXA102" s="672"/>
      <c r="QXB102" s="672"/>
      <c r="QXC102" s="672"/>
      <c r="QXD102" s="672"/>
      <c r="QXE102" s="672"/>
      <c r="QXF102" s="672"/>
      <c r="QXG102" s="672"/>
      <c r="QXH102" s="672"/>
      <c r="QXI102" s="672"/>
      <c r="QXJ102" s="672"/>
      <c r="QXK102" s="672"/>
      <c r="QXL102" s="672"/>
      <c r="QXM102" s="672"/>
      <c r="QXN102" s="672"/>
      <c r="QXO102" s="672"/>
      <c r="QXP102" s="672"/>
      <c r="QXQ102" s="672"/>
      <c r="QXR102" s="672"/>
      <c r="QXS102" s="672"/>
      <c r="QXT102" s="672"/>
      <c r="QXU102" s="672"/>
      <c r="QXV102" s="672"/>
      <c r="QXW102" s="672"/>
      <c r="QXX102" s="672"/>
      <c r="QXY102" s="672"/>
      <c r="QXZ102" s="672"/>
      <c r="QYA102" s="672"/>
      <c r="QYB102" s="672"/>
      <c r="QYC102" s="672"/>
      <c r="QYD102" s="672"/>
      <c r="QYE102" s="672"/>
      <c r="QYF102" s="672"/>
      <c r="QYG102" s="672"/>
      <c r="QYH102" s="672"/>
      <c r="QYI102" s="672"/>
      <c r="QYJ102" s="672"/>
      <c r="QYK102" s="672"/>
      <c r="QYL102" s="672"/>
      <c r="QYM102" s="672"/>
      <c r="QYN102" s="672"/>
      <c r="QYO102" s="672"/>
      <c r="QYP102" s="672"/>
      <c r="QYQ102" s="672"/>
      <c r="QYR102" s="672"/>
      <c r="QYS102" s="672"/>
      <c r="QYT102" s="672"/>
      <c r="QYU102" s="672"/>
      <c r="QYV102" s="672"/>
      <c r="QYW102" s="672"/>
      <c r="QYX102" s="672"/>
      <c r="QYY102" s="672"/>
      <c r="QYZ102" s="672"/>
      <c r="QZA102" s="672"/>
      <c r="QZB102" s="672"/>
      <c r="QZC102" s="672"/>
      <c r="QZD102" s="672"/>
      <c r="QZE102" s="672"/>
      <c r="QZF102" s="672"/>
      <c r="QZG102" s="672"/>
      <c r="QZH102" s="672"/>
      <c r="QZI102" s="672"/>
      <c r="QZJ102" s="672"/>
      <c r="QZK102" s="672"/>
      <c r="QZL102" s="672"/>
      <c r="QZM102" s="672"/>
      <c r="QZN102" s="672"/>
      <c r="QZO102" s="672"/>
      <c r="QZP102" s="672"/>
      <c r="QZQ102" s="672"/>
      <c r="QZR102" s="672"/>
      <c r="QZS102" s="672"/>
      <c r="QZT102" s="672"/>
      <c r="QZU102" s="672"/>
      <c r="QZV102" s="672"/>
      <c r="QZW102" s="672"/>
      <c r="QZX102" s="672"/>
      <c r="QZY102" s="672"/>
      <c r="QZZ102" s="672"/>
      <c r="RAA102" s="672"/>
      <c r="RAB102" s="672"/>
      <c r="RAC102" s="672"/>
      <c r="RAD102" s="672"/>
      <c r="RAE102" s="672"/>
      <c r="RAF102" s="672"/>
      <c r="RAG102" s="672"/>
      <c r="RAH102" s="672"/>
      <c r="RAI102" s="672"/>
      <c r="RAJ102" s="672"/>
      <c r="RAK102" s="672"/>
      <c r="RAL102" s="672"/>
      <c r="RAM102" s="672"/>
      <c r="RAN102" s="672"/>
      <c r="RAO102" s="672"/>
      <c r="RAP102" s="672"/>
      <c r="RAQ102" s="672"/>
      <c r="RAR102" s="672"/>
      <c r="RAS102" s="672"/>
      <c r="RAT102" s="672"/>
      <c r="RAU102" s="672"/>
      <c r="RAV102" s="672"/>
      <c r="RAW102" s="672"/>
      <c r="RAX102" s="672"/>
      <c r="RAY102" s="672"/>
      <c r="RAZ102" s="672"/>
      <c r="RBA102" s="672"/>
      <c r="RBB102" s="672"/>
      <c r="RBC102" s="672"/>
      <c r="RBD102" s="672"/>
      <c r="RBE102" s="672"/>
      <c r="RBF102" s="672"/>
      <c r="RBG102" s="672"/>
      <c r="RBH102" s="672"/>
      <c r="RBI102" s="672"/>
      <c r="RBJ102" s="672"/>
      <c r="RBK102" s="672"/>
      <c r="RBL102" s="672"/>
      <c r="RBM102" s="672"/>
      <c r="RBN102" s="672"/>
      <c r="RBO102" s="672"/>
      <c r="RBP102" s="672"/>
      <c r="RBQ102" s="672"/>
      <c r="RBR102" s="672"/>
      <c r="RBS102" s="672"/>
      <c r="RBT102" s="672"/>
      <c r="RBU102" s="672"/>
      <c r="RBV102" s="672"/>
      <c r="RBW102" s="672"/>
      <c r="RBX102" s="672"/>
      <c r="RBY102" s="672"/>
      <c r="RBZ102" s="672"/>
      <c r="RCA102" s="672"/>
      <c r="RCB102" s="672"/>
      <c r="RCC102" s="672"/>
      <c r="RCD102" s="672"/>
      <c r="RCE102" s="672"/>
      <c r="RCF102" s="672"/>
      <c r="RCG102" s="672"/>
      <c r="RCH102" s="672"/>
      <c r="RCI102" s="672"/>
      <c r="RCJ102" s="672"/>
      <c r="RCK102" s="672"/>
      <c r="RCL102" s="672"/>
      <c r="RCM102" s="672"/>
      <c r="RCN102" s="672"/>
      <c r="RCO102" s="672"/>
      <c r="RCP102" s="672"/>
      <c r="RCQ102" s="672"/>
      <c r="RCR102" s="672"/>
      <c r="RCS102" s="672"/>
      <c r="RCT102" s="672"/>
      <c r="RCU102" s="672"/>
      <c r="RCV102" s="672"/>
      <c r="RCW102" s="672"/>
      <c r="RCX102" s="672"/>
      <c r="RCY102" s="672"/>
      <c r="RCZ102" s="672"/>
      <c r="RDA102" s="672"/>
      <c r="RDB102" s="672"/>
      <c r="RDC102" s="672"/>
      <c r="RDD102" s="672"/>
      <c r="RDE102" s="672"/>
      <c r="RDF102" s="672"/>
      <c r="RDG102" s="672"/>
      <c r="RDH102" s="672"/>
      <c r="RDI102" s="672"/>
      <c r="RDJ102" s="672"/>
      <c r="RDK102" s="672"/>
      <c r="RDL102" s="672"/>
      <c r="RDM102" s="672"/>
      <c r="RDN102" s="672"/>
      <c r="RDO102" s="672"/>
      <c r="RDP102" s="672"/>
      <c r="RDQ102" s="672"/>
      <c r="RDR102" s="672"/>
      <c r="RDS102" s="672"/>
      <c r="RDT102" s="672"/>
      <c r="RDU102" s="672"/>
      <c r="RDV102" s="672"/>
      <c r="RDW102" s="672"/>
      <c r="RDX102" s="672"/>
      <c r="RDY102" s="672"/>
      <c r="RDZ102" s="672"/>
      <c r="REA102" s="672"/>
      <c r="REB102" s="672"/>
      <c r="REC102" s="672"/>
      <c r="RED102" s="672"/>
      <c r="REE102" s="672"/>
      <c r="REF102" s="672"/>
      <c r="REG102" s="672"/>
      <c r="REH102" s="672"/>
      <c r="REI102" s="672"/>
      <c r="REJ102" s="672"/>
      <c r="REK102" s="672"/>
      <c r="REL102" s="672"/>
      <c r="REM102" s="672"/>
      <c r="REN102" s="672"/>
      <c r="REO102" s="672"/>
      <c r="REP102" s="672"/>
      <c r="REQ102" s="672"/>
      <c r="RER102" s="672"/>
      <c r="RES102" s="672"/>
      <c r="RET102" s="672"/>
      <c r="REU102" s="672"/>
      <c r="REV102" s="672"/>
      <c r="REW102" s="672"/>
      <c r="REX102" s="672"/>
      <c r="REY102" s="672"/>
      <c r="REZ102" s="672"/>
      <c r="RFA102" s="672"/>
      <c r="RFB102" s="672"/>
      <c r="RFC102" s="672"/>
      <c r="RFD102" s="672"/>
      <c r="RFE102" s="672"/>
      <c r="RFF102" s="672"/>
      <c r="RFG102" s="672"/>
      <c r="RFH102" s="672"/>
      <c r="RFI102" s="672"/>
      <c r="RFJ102" s="672"/>
      <c r="RFK102" s="672"/>
      <c r="RFL102" s="672"/>
      <c r="RFM102" s="672"/>
      <c r="RFN102" s="672"/>
      <c r="RFO102" s="672"/>
      <c r="RFP102" s="672"/>
      <c r="RFQ102" s="672"/>
      <c r="RFR102" s="672"/>
      <c r="RFS102" s="672"/>
      <c r="RFT102" s="672"/>
      <c r="RFU102" s="672"/>
      <c r="RFV102" s="672"/>
      <c r="RFW102" s="672"/>
      <c r="RFX102" s="672"/>
      <c r="RFY102" s="672"/>
      <c r="RFZ102" s="672"/>
      <c r="RGA102" s="672"/>
      <c r="RGB102" s="672"/>
      <c r="RGC102" s="672"/>
      <c r="RGD102" s="672"/>
      <c r="RGE102" s="672"/>
      <c r="RGF102" s="672"/>
      <c r="RGG102" s="672"/>
      <c r="RGH102" s="672"/>
      <c r="RGI102" s="672"/>
      <c r="RGJ102" s="672"/>
      <c r="RGK102" s="672"/>
      <c r="RGL102" s="672"/>
      <c r="RGM102" s="672"/>
      <c r="RGN102" s="672"/>
      <c r="RGO102" s="672"/>
      <c r="RGP102" s="672"/>
      <c r="RGQ102" s="672"/>
      <c r="RGR102" s="672"/>
      <c r="RGS102" s="672"/>
      <c r="RGT102" s="672"/>
      <c r="RGU102" s="672"/>
      <c r="RGV102" s="672"/>
      <c r="RGW102" s="672"/>
      <c r="RGX102" s="672"/>
      <c r="RGY102" s="672"/>
      <c r="RGZ102" s="672"/>
      <c r="RHA102" s="672"/>
      <c r="RHB102" s="672"/>
      <c r="RHC102" s="672"/>
      <c r="RHD102" s="672"/>
      <c r="RHE102" s="672"/>
      <c r="RHF102" s="672"/>
      <c r="RHG102" s="672"/>
      <c r="RHH102" s="672"/>
      <c r="RHI102" s="672"/>
      <c r="RHJ102" s="672"/>
      <c r="RHK102" s="672"/>
      <c r="RHL102" s="672"/>
      <c r="RHM102" s="672"/>
      <c r="RHN102" s="672"/>
      <c r="RHO102" s="672"/>
      <c r="RHP102" s="672"/>
      <c r="RHQ102" s="672"/>
      <c r="RHR102" s="672"/>
      <c r="RHS102" s="672"/>
      <c r="RHT102" s="672"/>
      <c r="RHU102" s="672"/>
      <c r="RHV102" s="672"/>
      <c r="RHW102" s="672"/>
      <c r="RHX102" s="672"/>
      <c r="RHY102" s="672"/>
      <c r="RHZ102" s="672"/>
      <c r="RIA102" s="672"/>
      <c r="RIB102" s="672"/>
      <c r="RIC102" s="672"/>
      <c r="RID102" s="672"/>
      <c r="RIE102" s="672"/>
      <c r="RIF102" s="672"/>
      <c r="RIG102" s="672"/>
      <c r="RIH102" s="672"/>
      <c r="RII102" s="672"/>
      <c r="RIJ102" s="672"/>
      <c r="RIK102" s="672"/>
      <c r="RIL102" s="672"/>
      <c r="RIM102" s="672"/>
      <c r="RIN102" s="672"/>
      <c r="RIO102" s="672"/>
      <c r="RIP102" s="672"/>
      <c r="RIQ102" s="672"/>
      <c r="RIR102" s="672"/>
      <c r="RIS102" s="672"/>
      <c r="RIT102" s="672"/>
      <c r="RIU102" s="672"/>
      <c r="RIV102" s="672"/>
      <c r="RIW102" s="672"/>
      <c r="RIX102" s="672"/>
      <c r="RIY102" s="672"/>
      <c r="RIZ102" s="672"/>
      <c r="RJA102" s="672"/>
      <c r="RJB102" s="672"/>
      <c r="RJC102" s="672"/>
      <c r="RJD102" s="672"/>
      <c r="RJE102" s="672"/>
      <c r="RJF102" s="672"/>
      <c r="RJG102" s="672"/>
      <c r="RJH102" s="672"/>
      <c r="RJI102" s="672"/>
      <c r="RJJ102" s="672"/>
      <c r="RJK102" s="672"/>
      <c r="RJL102" s="672"/>
      <c r="RJM102" s="672"/>
      <c r="RJN102" s="672"/>
      <c r="RJO102" s="672"/>
      <c r="RJP102" s="672"/>
      <c r="RJQ102" s="672"/>
      <c r="RJR102" s="672"/>
      <c r="RJS102" s="672"/>
      <c r="RJT102" s="672"/>
      <c r="RJU102" s="672"/>
      <c r="RJV102" s="672"/>
      <c r="RJW102" s="672"/>
      <c r="RJX102" s="672"/>
      <c r="RJY102" s="672"/>
      <c r="RJZ102" s="672"/>
      <c r="RKA102" s="672"/>
      <c r="RKB102" s="672"/>
      <c r="RKC102" s="672"/>
      <c r="RKD102" s="672"/>
      <c r="RKE102" s="672"/>
      <c r="RKF102" s="672"/>
      <c r="RKG102" s="672"/>
      <c r="RKH102" s="672"/>
      <c r="RKI102" s="672"/>
      <c r="RKJ102" s="672"/>
      <c r="RKK102" s="672"/>
      <c r="RKL102" s="672"/>
      <c r="RKM102" s="672"/>
      <c r="RKN102" s="672"/>
      <c r="RKO102" s="672"/>
      <c r="RKP102" s="672"/>
      <c r="RKQ102" s="672"/>
      <c r="RKR102" s="672"/>
      <c r="RKS102" s="672"/>
      <c r="RKT102" s="672"/>
      <c r="RKU102" s="672"/>
      <c r="RKV102" s="672"/>
      <c r="RKW102" s="672"/>
      <c r="RKX102" s="672"/>
      <c r="RKY102" s="672"/>
      <c r="RKZ102" s="672"/>
      <c r="RLA102" s="672"/>
      <c r="RLB102" s="672"/>
      <c r="RLC102" s="672"/>
      <c r="RLD102" s="672"/>
      <c r="RLE102" s="672"/>
      <c r="RLF102" s="672"/>
      <c r="RLG102" s="672"/>
      <c r="RLH102" s="672"/>
      <c r="RLI102" s="672"/>
      <c r="RLJ102" s="672"/>
      <c r="RLK102" s="672"/>
      <c r="RLL102" s="672"/>
      <c r="RLM102" s="672"/>
      <c r="RLN102" s="672"/>
      <c r="RLO102" s="672"/>
      <c r="RLP102" s="672"/>
      <c r="RLQ102" s="672"/>
      <c r="RLR102" s="672"/>
      <c r="RLS102" s="672"/>
      <c r="RLT102" s="672"/>
      <c r="RLU102" s="672"/>
      <c r="RLV102" s="672"/>
      <c r="RLW102" s="672"/>
      <c r="RLX102" s="672"/>
      <c r="RLY102" s="672"/>
      <c r="RLZ102" s="672"/>
      <c r="RMA102" s="672"/>
      <c r="RMB102" s="672"/>
      <c r="RMC102" s="672"/>
      <c r="RMD102" s="672"/>
      <c r="RME102" s="672"/>
      <c r="RMF102" s="672"/>
      <c r="RMG102" s="672"/>
      <c r="RMH102" s="672"/>
      <c r="RMI102" s="672"/>
      <c r="RMJ102" s="672"/>
      <c r="RMK102" s="672"/>
      <c r="RML102" s="672"/>
      <c r="RMM102" s="672"/>
      <c r="RMN102" s="672"/>
      <c r="RMO102" s="672"/>
      <c r="RMP102" s="672"/>
      <c r="RMQ102" s="672"/>
      <c r="RMR102" s="672"/>
      <c r="RMS102" s="672"/>
      <c r="RMT102" s="672"/>
      <c r="RMU102" s="672"/>
      <c r="RMV102" s="672"/>
      <c r="RMW102" s="672"/>
      <c r="RMX102" s="672"/>
      <c r="RMY102" s="672"/>
      <c r="RMZ102" s="672"/>
      <c r="RNA102" s="672"/>
      <c r="RNB102" s="672"/>
      <c r="RNC102" s="672"/>
      <c r="RND102" s="672"/>
      <c r="RNE102" s="672"/>
      <c r="RNF102" s="672"/>
      <c r="RNG102" s="672"/>
      <c r="RNH102" s="672"/>
      <c r="RNI102" s="672"/>
      <c r="RNJ102" s="672"/>
      <c r="RNK102" s="672"/>
      <c r="RNL102" s="672"/>
      <c r="RNM102" s="672"/>
      <c r="RNN102" s="672"/>
      <c r="RNO102" s="672"/>
      <c r="RNP102" s="672"/>
      <c r="RNQ102" s="672"/>
      <c r="RNR102" s="672"/>
      <c r="RNS102" s="672"/>
      <c r="RNT102" s="672"/>
      <c r="RNU102" s="672"/>
      <c r="RNV102" s="672"/>
      <c r="RNW102" s="672"/>
      <c r="RNX102" s="672"/>
      <c r="RNY102" s="672"/>
      <c r="RNZ102" s="672"/>
      <c r="ROA102" s="672"/>
      <c r="ROB102" s="672"/>
      <c r="ROC102" s="672"/>
      <c r="ROD102" s="672"/>
      <c r="ROE102" s="672"/>
      <c r="ROF102" s="672"/>
      <c r="ROG102" s="672"/>
      <c r="ROH102" s="672"/>
      <c r="ROI102" s="672"/>
      <c r="ROJ102" s="672"/>
      <c r="ROK102" s="672"/>
      <c r="ROL102" s="672"/>
      <c r="ROM102" s="672"/>
      <c r="RON102" s="672"/>
      <c r="ROO102" s="672"/>
      <c r="ROP102" s="672"/>
      <c r="ROQ102" s="672"/>
      <c r="ROR102" s="672"/>
      <c r="ROS102" s="672"/>
      <c r="ROT102" s="672"/>
      <c r="ROU102" s="672"/>
      <c r="ROV102" s="672"/>
      <c r="ROW102" s="672"/>
      <c r="ROX102" s="672"/>
      <c r="ROY102" s="672"/>
      <c r="ROZ102" s="672"/>
      <c r="RPA102" s="672"/>
      <c r="RPB102" s="672"/>
      <c r="RPC102" s="672"/>
      <c r="RPD102" s="672"/>
      <c r="RPE102" s="672"/>
      <c r="RPF102" s="672"/>
      <c r="RPG102" s="672"/>
      <c r="RPH102" s="672"/>
      <c r="RPI102" s="672"/>
      <c r="RPJ102" s="672"/>
      <c r="RPK102" s="672"/>
      <c r="RPL102" s="672"/>
      <c r="RPM102" s="672"/>
      <c r="RPN102" s="672"/>
      <c r="RPO102" s="672"/>
      <c r="RPP102" s="672"/>
      <c r="RPQ102" s="672"/>
      <c r="RPR102" s="672"/>
      <c r="RPS102" s="672"/>
      <c r="RPT102" s="672"/>
      <c r="RPU102" s="672"/>
      <c r="RPV102" s="672"/>
      <c r="RPW102" s="672"/>
      <c r="RPX102" s="672"/>
      <c r="RPY102" s="672"/>
      <c r="RPZ102" s="672"/>
      <c r="RQA102" s="672"/>
      <c r="RQB102" s="672"/>
      <c r="RQC102" s="672"/>
      <c r="RQD102" s="672"/>
      <c r="RQE102" s="672"/>
      <c r="RQF102" s="672"/>
      <c r="RQG102" s="672"/>
      <c r="RQH102" s="672"/>
      <c r="RQI102" s="672"/>
      <c r="RQJ102" s="672"/>
      <c r="RQK102" s="672"/>
      <c r="RQL102" s="672"/>
      <c r="RQM102" s="672"/>
      <c r="RQN102" s="672"/>
      <c r="RQO102" s="672"/>
      <c r="RQP102" s="672"/>
      <c r="RQQ102" s="672"/>
      <c r="RQR102" s="672"/>
      <c r="RQS102" s="672"/>
      <c r="RQT102" s="672"/>
      <c r="RQU102" s="672"/>
      <c r="RQV102" s="672"/>
      <c r="RQW102" s="672"/>
      <c r="RQX102" s="672"/>
      <c r="RQY102" s="672"/>
      <c r="RQZ102" s="672"/>
      <c r="RRA102" s="672"/>
      <c r="RRB102" s="672"/>
      <c r="RRC102" s="672"/>
      <c r="RRD102" s="672"/>
      <c r="RRE102" s="672"/>
      <c r="RRF102" s="672"/>
      <c r="RRG102" s="672"/>
      <c r="RRH102" s="672"/>
      <c r="RRI102" s="672"/>
      <c r="RRJ102" s="672"/>
      <c r="RRK102" s="672"/>
      <c r="RRL102" s="672"/>
      <c r="RRM102" s="672"/>
      <c r="RRN102" s="672"/>
      <c r="RRO102" s="672"/>
      <c r="RRP102" s="672"/>
      <c r="RRQ102" s="672"/>
      <c r="RRR102" s="672"/>
      <c r="RRS102" s="672"/>
      <c r="RRT102" s="672"/>
      <c r="RRU102" s="672"/>
      <c r="RRV102" s="672"/>
      <c r="RRW102" s="672"/>
      <c r="RRX102" s="672"/>
      <c r="RRY102" s="672"/>
      <c r="RRZ102" s="672"/>
      <c r="RSA102" s="672"/>
      <c r="RSB102" s="672"/>
      <c r="RSC102" s="672"/>
      <c r="RSD102" s="672"/>
      <c r="RSE102" s="672"/>
      <c r="RSF102" s="672"/>
      <c r="RSG102" s="672"/>
      <c r="RSH102" s="672"/>
      <c r="RSI102" s="672"/>
      <c r="RSJ102" s="672"/>
      <c r="RSK102" s="672"/>
      <c r="RSL102" s="672"/>
      <c r="RSM102" s="672"/>
      <c r="RSN102" s="672"/>
      <c r="RSO102" s="672"/>
      <c r="RSP102" s="672"/>
      <c r="RSQ102" s="672"/>
      <c r="RSR102" s="672"/>
      <c r="RSS102" s="672"/>
      <c r="RST102" s="672"/>
      <c r="RSU102" s="672"/>
      <c r="RSV102" s="672"/>
      <c r="RSW102" s="672"/>
      <c r="RSX102" s="672"/>
      <c r="RSY102" s="672"/>
      <c r="RSZ102" s="672"/>
      <c r="RTA102" s="672"/>
      <c r="RTB102" s="672"/>
      <c r="RTC102" s="672"/>
      <c r="RTD102" s="672"/>
      <c r="RTE102" s="672"/>
      <c r="RTF102" s="672"/>
      <c r="RTG102" s="672"/>
      <c r="RTH102" s="672"/>
      <c r="RTI102" s="672"/>
      <c r="RTJ102" s="672"/>
      <c r="RTK102" s="672"/>
      <c r="RTL102" s="672"/>
      <c r="RTM102" s="672"/>
      <c r="RTN102" s="672"/>
      <c r="RTO102" s="672"/>
      <c r="RTP102" s="672"/>
      <c r="RTQ102" s="672"/>
      <c r="RTR102" s="672"/>
      <c r="RTS102" s="672"/>
      <c r="RTT102" s="672"/>
      <c r="RTU102" s="672"/>
      <c r="RTV102" s="672"/>
      <c r="RTW102" s="672"/>
      <c r="RTX102" s="672"/>
      <c r="RTY102" s="672"/>
      <c r="RTZ102" s="672"/>
      <c r="RUA102" s="672"/>
      <c r="RUB102" s="672"/>
      <c r="RUC102" s="672"/>
      <c r="RUD102" s="672"/>
      <c r="RUE102" s="672"/>
      <c r="RUF102" s="672"/>
      <c r="RUG102" s="672"/>
      <c r="RUH102" s="672"/>
      <c r="RUI102" s="672"/>
      <c r="RUJ102" s="672"/>
      <c r="RUK102" s="672"/>
      <c r="RUL102" s="672"/>
      <c r="RUM102" s="672"/>
      <c r="RUN102" s="672"/>
      <c r="RUO102" s="672"/>
      <c r="RUP102" s="672"/>
      <c r="RUQ102" s="672"/>
      <c r="RUR102" s="672"/>
      <c r="RUS102" s="672"/>
      <c r="RUT102" s="672"/>
      <c r="RUU102" s="672"/>
      <c r="RUV102" s="672"/>
      <c r="RUW102" s="672"/>
      <c r="RUX102" s="672"/>
      <c r="RUY102" s="672"/>
      <c r="RUZ102" s="672"/>
      <c r="RVA102" s="672"/>
      <c r="RVB102" s="672"/>
      <c r="RVC102" s="672"/>
      <c r="RVD102" s="672"/>
      <c r="RVE102" s="672"/>
      <c r="RVF102" s="672"/>
      <c r="RVG102" s="672"/>
      <c r="RVH102" s="672"/>
      <c r="RVI102" s="672"/>
      <c r="RVJ102" s="672"/>
      <c r="RVK102" s="672"/>
      <c r="RVL102" s="672"/>
      <c r="RVM102" s="672"/>
      <c r="RVN102" s="672"/>
      <c r="RVO102" s="672"/>
      <c r="RVP102" s="672"/>
      <c r="RVQ102" s="672"/>
      <c r="RVR102" s="672"/>
      <c r="RVS102" s="672"/>
      <c r="RVT102" s="672"/>
      <c r="RVU102" s="672"/>
      <c r="RVV102" s="672"/>
      <c r="RVW102" s="672"/>
      <c r="RVX102" s="672"/>
      <c r="RVY102" s="672"/>
      <c r="RVZ102" s="672"/>
      <c r="RWA102" s="672"/>
      <c r="RWB102" s="672"/>
      <c r="RWC102" s="672"/>
      <c r="RWD102" s="672"/>
      <c r="RWE102" s="672"/>
      <c r="RWF102" s="672"/>
      <c r="RWG102" s="672"/>
      <c r="RWH102" s="672"/>
      <c r="RWI102" s="672"/>
      <c r="RWJ102" s="672"/>
      <c r="RWK102" s="672"/>
      <c r="RWL102" s="672"/>
      <c r="RWM102" s="672"/>
      <c r="RWN102" s="672"/>
      <c r="RWO102" s="672"/>
      <c r="RWP102" s="672"/>
      <c r="RWQ102" s="672"/>
      <c r="RWR102" s="672"/>
      <c r="RWS102" s="672"/>
      <c r="RWT102" s="672"/>
      <c r="RWU102" s="672"/>
      <c r="RWV102" s="672"/>
      <c r="RWW102" s="672"/>
      <c r="RWX102" s="672"/>
      <c r="RWY102" s="672"/>
      <c r="RWZ102" s="672"/>
      <c r="RXA102" s="672"/>
      <c r="RXB102" s="672"/>
      <c r="RXC102" s="672"/>
      <c r="RXD102" s="672"/>
      <c r="RXE102" s="672"/>
      <c r="RXF102" s="672"/>
      <c r="RXG102" s="672"/>
      <c r="RXH102" s="672"/>
      <c r="RXI102" s="672"/>
      <c r="RXJ102" s="672"/>
      <c r="RXK102" s="672"/>
      <c r="RXL102" s="672"/>
      <c r="RXM102" s="672"/>
      <c r="RXN102" s="672"/>
      <c r="RXO102" s="672"/>
      <c r="RXP102" s="672"/>
      <c r="RXQ102" s="672"/>
      <c r="RXR102" s="672"/>
      <c r="RXS102" s="672"/>
      <c r="RXT102" s="672"/>
      <c r="RXU102" s="672"/>
      <c r="RXV102" s="672"/>
      <c r="RXW102" s="672"/>
      <c r="RXX102" s="672"/>
      <c r="RXY102" s="672"/>
      <c r="RXZ102" s="672"/>
      <c r="RYA102" s="672"/>
      <c r="RYB102" s="672"/>
      <c r="RYC102" s="672"/>
      <c r="RYD102" s="672"/>
      <c r="RYE102" s="672"/>
      <c r="RYF102" s="672"/>
      <c r="RYG102" s="672"/>
      <c r="RYH102" s="672"/>
      <c r="RYI102" s="672"/>
      <c r="RYJ102" s="672"/>
      <c r="RYK102" s="672"/>
      <c r="RYL102" s="672"/>
      <c r="RYM102" s="672"/>
      <c r="RYN102" s="672"/>
      <c r="RYO102" s="672"/>
      <c r="RYP102" s="672"/>
      <c r="RYQ102" s="672"/>
      <c r="RYR102" s="672"/>
      <c r="RYS102" s="672"/>
      <c r="RYT102" s="672"/>
      <c r="RYU102" s="672"/>
      <c r="RYV102" s="672"/>
      <c r="RYW102" s="672"/>
      <c r="RYX102" s="672"/>
      <c r="RYY102" s="672"/>
      <c r="RYZ102" s="672"/>
      <c r="RZA102" s="672"/>
      <c r="RZB102" s="672"/>
      <c r="RZC102" s="672"/>
      <c r="RZD102" s="672"/>
      <c r="RZE102" s="672"/>
      <c r="RZF102" s="672"/>
      <c r="RZG102" s="672"/>
      <c r="RZH102" s="672"/>
      <c r="RZI102" s="672"/>
      <c r="RZJ102" s="672"/>
      <c r="RZK102" s="672"/>
      <c r="RZL102" s="672"/>
      <c r="RZM102" s="672"/>
      <c r="RZN102" s="672"/>
      <c r="RZO102" s="672"/>
      <c r="RZP102" s="672"/>
      <c r="RZQ102" s="672"/>
      <c r="RZR102" s="672"/>
      <c r="RZS102" s="672"/>
      <c r="RZT102" s="672"/>
      <c r="RZU102" s="672"/>
      <c r="RZV102" s="672"/>
      <c r="RZW102" s="672"/>
      <c r="RZX102" s="672"/>
      <c r="RZY102" s="672"/>
      <c r="RZZ102" s="672"/>
      <c r="SAA102" s="672"/>
      <c r="SAB102" s="672"/>
      <c r="SAC102" s="672"/>
      <c r="SAD102" s="672"/>
      <c r="SAE102" s="672"/>
      <c r="SAF102" s="672"/>
      <c r="SAG102" s="672"/>
      <c r="SAH102" s="672"/>
      <c r="SAI102" s="672"/>
      <c r="SAJ102" s="672"/>
      <c r="SAK102" s="672"/>
      <c r="SAL102" s="672"/>
      <c r="SAM102" s="672"/>
      <c r="SAN102" s="672"/>
      <c r="SAO102" s="672"/>
      <c r="SAP102" s="672"/>
      <c r="SAQ102" s="672"/>
      <c r="SAR102" s="672"/>
      <c r="SAS102" s="672"/>
      <c r="SAT102" s="672"/>
      <c r="SAU102" s="672"/>
      <c r="SAV102" s="672"/>
      <c r="SAW102" s="672"/>
      <c r="SAX102" s="672"/>
      <c r="SAY102" s="672"/>
      <c r="SAZ102" s="672"/>
      <c r="SBA102" s="672"/>
      <c r="SBB102" s="672"/>
      <c r="SBC102" s="672"/>
      <c r="SBD102" s="672"/>
      <c r="SBE102" s="672"/>
      <c r="SBF102" s="672"/>
      <c r="SBG102" s="672"/>
      <c r="SBH102" s="672"/>
      <c r="SBI102" s="672"/>
      <c r="SBJ102" s="672"/>
      <c r="SBK102" s="672"/>
      <c r="SBL102" s="672"/>
      <c r="SBM102" s="672"/>
      <c r="SBN102" s="672"/>
      <c r="SBO102" s="672"/>
      <c r="SBP102" s="672"/>
      <c r="SBQ102" s="672"/>
      <c r="SBR102" s="672"/>
      <c r="SBS102" s="672"/>
      <c r="SBT102" s="672"/>
      <c r="SBU102" s="672"/>
      <c r="SBV102" s="672"/>
      <c r="SBW102" s="672"/>
      <c r="SBX102" s="672"/>
      <c r="SBY102" s="672"/>
      <c r="SBZ102" s="672"/>
      <c r="SCA102" s="672"/>
      <c r="SCB102" s="672"/>
      <c r="SCC102" s="672"/>
      <c r="SCD102" s="672"/>
      <c r="SCE102" s="672"/>
      <c r="SCF102" s="672"/>
      <c r="SCG102" s="672"/>
      <c r="SCH102" s="672"/>
      <c r="SCI102" s="672"/>
      <c r="SCJ102" s="672"/>
      <c r="SCK102" s="672"/>
      <c r="SCL102" s="672"/>
      <c r="SCM102" s="672"/>
      <c r="SCN102" s="672"/>
      <c r="SCO102" s="672"/>
      <c r="SCP102" s="672"/>
      <c r="SCQ102" s="672"/>
      <c r="SCR102" s="672"/>
      <c r="SCS102" s="672"/>
      <c r="SCT102" s="672"/>
      <c r="SCU102" s="672"/>
      <c r="SCV102" s="672"/>
      <c r="SCW102" s="672"/>
      <c r="SCX102" s="672"/>
      <c r="SCY102" s="672"/>
      <c r="SCZ102" s="672"/>
      <c r="SDA102" s="672"/>
      <c r="SDB102" s="672"/>
      <c r="SDC102" s="672"/>
      <c r="SDD102" s="672"/>
      <c r="SDE102" s="672"/>
      <c r="SDF102" s="672"/>
      <c r="SDG102" s="672"/>
      <c r="SDH102" s="672"/>
      <c r="SDI102" s="672"/>
      <c r="SDJ102" s="672"/>
      <c r="SDK102" s="672"/>
      <c r="SDL102" s="672"/>
      <c r="SDM102" s="672"/>
      <c r="SDN102" s="672"/>
      <c r="SDO102" s="672"/>
      <c r="SDP102" s="672"/>
      <c r="SDQ102" s="672"/>
      <c r="SDR102" s="672"/>
      <c r="SDS102" s="672"/>
      <c r="SDT102" s="672"/>
      <c r="SDU102" s="672"/>
      <c r="SDV102" s="672"/>
      <c r="SDW102" s="672"/>
      <c r="SDX102" s="672"/>
      <c r="SDY102" s="672"/>
      <c r="SDZ102" s="672"/>
      <c r="SEA102" s="672"/>
      <c r="SEB102" s="672"/>
      <c r="SEC102" s="672"/>
      <c r="SED102" s="672"/>
      <c r="SEE102" s="672"/>
      <c r="SEF102" s="672"/>
      <c r="SEG102" s="672"/>
      <c r="SEH102" s="672"/>
      <c r="SEI102" s="672"/>
      <c r="SEJ102" s="672"/>
      <c r="SEK102" s="672"/>
      <c r="SEL102" s="672"/>
      <c r="SEM102" s="672"/>
      <c r="SEN102" s="672"/>
      <c r="SEO102" s="672"/>
      <c r="SEP102" s="672"/>
      <c r="SEQ102" s="672"/>
      <c r="SER102" s="672"/>
      <c r="SES102" s="672"/>
      <c r="SET102" s="672"/>
      <c r="SEU102" s="672"/>
      <c r="SEV102" s="672"/>
      <c r="SEW102" s="672"/>
      <c r="SEX102" s="672"/>
      <c r="SEY102" s="672"/>
      <c r="SEZ102" s="672"/>
      <c r="SFA102" s="672"/>
      <c r="SFB102" s="672"/>
      <c r="SFC102" s="672"/>
      <c r="SFD102" s="672"/>
      <c r="SFE102" s="672"/>
      <c r="SFF102" s="672"/>
      <c r="SFG102" s="672"/>
      <c r="SFH102" s="672"/>
      <c r="SFI102" s="672"/>
      <c r="SFJ102" s="672"/>
      <c r="SFK102" s="672"/>
      <c r="SFL102" s="672"/>
      <c r="SFM102" s="672"/>
      <c r="SFN102" s="672"/>
      <c r="SFO102" s="672"/>
      <c r="SFP102" s="672"/>
      <c r="SFQ102" s="672"/>
      <c r="SFR102" s="672"/>
      <c r="SFS102" s="672"/>
      <c r="SFT102" s="672"/>
      <c r="SFU102" s="672"/>
      <c r="SFV102" s="672"/>
      <c r="SFW102" s="672"/>
      <c r="SFX102" s="672"/>
      <c r="SFY102" s="672"/>
      <c r="SFZ102" s="672"/>
      <c r="SGA102" s="672"/>
      <c r="SGB102" s="672"/>
      <c r="SGC102" s="672"/>
      <c r="SGD102" s="672"/>
      <c r="SGE102" s="672"/>
      <c r="SGF102" s="672"/>
      <c r="SGG102" s="672"/>
      <c r="SGH102" s="672"/>
      <c r="SGI102" s="672"/>
      <c r="SGJ102" s="672"/>
      <c r="SGK102" s="672"/>
      <c r="SGL102" s="672"/>
      <c r="SGM102" s="672"/>
      <c r="SGN102" s="672"/>
      <c r="SGO102" s="672"/>
      <c r="SGP102" s="672"/>
      <c r="SGQ102" s="672"/>
      <c r="SGR102" s="672"/>
      <c r="SGS102" s="672"/>
      <c r="SGT102" s="672"/>
      <c r="SGU102" s="672"/>
      <c r="SGV102" s="672"/>
      <c r="SGW102" s="672"/>
      <c r="SGX102" s="672"/>
      <c r="SGY102" s="672"/>
      <c r="SGZ102" s="672"/>
      <c r="SHA102" s="672"/>
      <c r="SHB102" s="672"/>
      <c r="SHC102" s="672"/>
      <c r="SHD102" s="672"/>
      <c r="SHE102" s="672"/>
      <c r="SHF102" s="672"/>
      <c r="SHG102" s="672"/>
      <c r="SHH102" s="672"/>
      <c r="SHI102" s="672"/>
      <c r="SHJ102" s="672"/>
      <c r="SHK102" s="672"/>
      <c r="SHL102" s="672"/>
      <c r="SHM102" s="672"/>
      <c r="SHN102" s="672"/>
      <c r="SHO102" s="672"/>
      <c r="SHP102" s="672"/>
      <c r="SHQ102" s="672"/>
      <c r="SHR102" s="672"/>
      <c r="SHS102" s="672"/>
      <c r="SHT102" s="672"/>
      <c r="SHU102" s="672"/>
      <c r="SHV102" s="672"/>
      <c r="SHW102" s="672"/>
      <c r="SHX102" s="672"/>
      <c r="SHY102" s="672"/>
      <c r="SHZ102" s="672"/>
      <c r="SIA102" s="672"/>
      <c r="SIB102" s="672"/>
      <c r="SIC102" s="672"/>
      <c r="SID102" s="672"/>
      <c r="SIE102" s="672"/>
      <c r="SIF102" s="672"/>
      <c r="SIG102" s="672"/>
      <c r="SIH102" s="672"/>
      <c r="SII102" s="672"/>
      <c r="SIJ102" s="672"/>
      <c r="SIK102" s="672"/>
      <c r="SIL102" s="672"/>
      <c r="SIM102" s="672"/>
      <c r="SIN102" s="672"/>
      <c r="SIO102" s="672"/>
      <c r="SIP102" s="672"/>
      <c r="SIQ102" s="672"/>
      <c r="SIR102" s="672"/>
      <c r="SIS102" s="672"/>
      <c r="SIT102" s="672"/>
      <c r="SIU102" s="672"/>
      <c r="SIV102" s="672"/>
      <c r="SIW102" s="672"/>
      <c r="SIX102" s="672"/>
      <c r="SIY102" s="672"/>
      <c r="SIZ102" s="672"/>
      <c r="SJA102" s="672"/>
      <c r="SJB102" s="672"/>
      <c r="SJC102" s="672"/>
      <c r="SJD102" s="672"/>
      <c r="SJE102" s="672"/>
      <c r="SJF102" s="672"/>
      <c r="SJG102" s="672"/>
      <c r="SJH102" s="672"/>
      <c r="SJI102" s="672"/>
      <c r="SJJ102" s="672"/>
      <c r="SJK102" s="672"/>
      <c r="SJL102" s="672"/>
      <c r="SJM102" s="672"/>
      <c r="SJN102" s="672"/>
      <c r="SJO102" s="672"/>
      <c r="SJP102" s="672"/>
      <c r="SJQ102" s="672"/>
      <c r="SJR102" s="672"/>
      <c r="SJS102" s="672"/>
      <c r="SJT102" s="672"/>
      <c r="SJU102" s="672"/>
      <c r="SJV102" s="672"/>
      <c r="SJW102" s="672"/>
      <c r="SJX102" s="672"/>
      <c r="SJY102" s="672"/>
      <c r="SJZ102" s="672"/>
      <c r="SKA102" s="672"/>
      <c r="SKB102" s="672"/>
      <c r="SKC102" s="672"/>
      <c r="SKD102" s="672"/>
      <c r="SKE102" s="672"/>
      <c r="SKF102" s="672"/>
      <c r="SKG102" s="672"/>
      <c r="SKH102" s="672"/>
      <c r="SKI102" s="672"/>
      <c r="SKJ102" s="672"/>
      <c r="SKK102" s="672"/>
      <c r="SKL102" s="672"/>
      <c r="SKM102" s="672"/>
      <c r="SKN102" s="672"/>
      <c r="SKO102" s="672"/>
      <c r="SKP102" s="672"/>
      <c r="SKQ102" s="672"/>
      <c r="SKR102" s="672"/>
      <c r="SKS102" s="672"/>
      <c r="SKT102" s="672"/>
      <c r="SKU102" s="672"/>
      <c r="SKV102" s="672"/>
      <c r="SKW102" s="672"/>
      <c r="SKX102" s="672"/>
      <c r="SKY102" s="672"/>
      <c r="SKZ102" s="672"/>
      <c r="SLA102" s="672"/>
      <c r="SLB102" s="672"/>
      <c r="SLC102" s="672"/>
      <c r="SLD102" s="672"/>
      <c r="SLE102" s="672"/>
      <c r="SLF102" s="672"/>
      <c r="SLG102" s="672"/>
      <c r="SLH102" s="672"/>
      <c r="SLI102" s="672"/>
      <c r="SLJ102" s="672"/>
      <c r="SLK102" s="672"/>
      <c r="SLL102" s="672"/>
      <c r="SLM102" s="672"/>
      <c r="SLN102" s="672"/>
      <c r="SLO102" s="672"/>
      <c r="SLP102" s="672"/>
      <c r="SLQ102" s="672"/>
      <c r="SLR102" s="672"/>
      <c r="SLS102" s="672"/>
      <c r="SLT102" s="672"/>
      <c r="SLU102" s="672"/>
      <c r="SLV102" s="672"/>
      <c r="SLW102" s="672"/>
      <c r="SLX102" s="672"/>
      <c r="SLY102" s="672"/>
      <c r="SLZ102" s="672"/>
      <c r="SMA102" s="672"/>
      <c r="SMB102" s="672"/>
      <c r="SMC102" s="672"/>
      <c r="SMD102" s="672"/>
      <c r="SME102" s="672"/>
      <c r="SMF102" s="672"/>
      <c r="SMG102" s="672"/>
      <c r="SMH102" s="672"/>
      <c r="SMI102" s="672"/>
      <c r="SMJ102" s="672"/>
      <c r="SMK102" s="672"/>
      <c r="SML102" s="672"/>
      <c r="SMM102" s="672"/>
      <c r="SMN102" s="672"/>
      <c r="SMO102" s="672"/>
      <c r="SMP102" s="672"/>
      <c r="SMQ102" s="672"/>
      <c r="SMR102" s="672"/>
      <c r="SMS102" s="672"/>
      <c r="SMT102" s="672"/>
      <c r="SMU102" s="672"/>
      <c r="SMV102" s="672"/>
      <c r="SMW102" s="672"/>
      <c r="SMX102" s="672"/>
      <c r="SMY102" s="672"/>
      <c r="SMZ102" s="672"/>
      <c r="SNA102" s="672"/>
      <c r="SNB102" s="672"/>
      <c r="SNC102" s="672"/>
      <c r="SND102" s="672"/>
      <c r="SNE102" s="672"/>
      <c r="SNF102" s="672"/>
      <c r="SNG102" s="672"/>
      <c r="SNH102" s="672"/>
      <c r="SNI102" s="672"/>
      <c r="SNJ102" s="672"/>
      <c r="SNK102" s="672"/>
      <c r="SNL102" s="672"/>
      <c r="SNM102" s="672"/>
      <c r="SNN102" s="672"/>
      <c r="SNO102" s="672"/>
      <c r="SNP102" s="672"/>
      <c r="SNQ102" s="672"/>
      <c r="SNR102" s="672"/>
      <c r="SNS102" s="672"/>
      <c r="SNT102" s="672"/>
      <c r="SNU102" s="672"/>
      <c r="SNV102" s="672"/>
      <c r="SNW102" s="672"/>
      <c r="SNX102" s="672"/>
      <c r="SNY102" s="672"/>
      <c r="SNZ102" s="672"/>
      <c r="SOA102" s="672"/>
      <c r="SOB102" s="672"/>
      <c r="SOC102" s="672"/>
      <c r="SOD102" s="672"/>
      <c r="SOE102" s="672"/>
      <c r="SOF102" s="672"/>
      <c r="SOG102" s="672"/>
      <c r="SOH102" s="672"/>
      <c r="SOI102" s="672"/>
      <c r="SOJ102" s="672"/>
      <c r="SOK102" s="672"/>
      <c r="SOL102" s="672"/>
      <c r="SOM102" s="672"/>
      <c r="SON102" s="672"/>
      <c r="SOO102" s="672"/>
      <c r="SOP102" s="672"/>
      <c r="SOQ102" s="672"/>
      <c r="SOR102" s="672"/>
      <c r="SOS102" s="672"/>
      <c r="SOT102" s="672"/>
      <c r="SOU102" s="672"/>
      <c r="SOV102" s="672"/>
      <c r="SOW102" s="672"/>
      <c r="SOX102" s="672"/>
      <c r="SOY102" s="672"/>
      <c r="SOZ102" s="672"/>
      <c r="SPA102" s="672"/>
      <c r="SPB102" s="672"/>
      <c r="SPC102" s="672"/>
      <c r="SPD102" s="672"/>
      <c r="SPE102" s="672"/>
      <c r="SPF102" s="672"/>
      <c r="SPG102" s="672"/>
      <c r="SPH102" s="672"/>
      <c r="SPI102" s="672"/>
      <c r="SPJ102" s="672"/>
      <c r="SPK102" s="672"/>
      <c r="SPL102" s="672"/>
      <c r="SPM102" s="672"/>
      <c r="SPN102" s="672"/>
      <c r="SPO102" s="672"/>
      <c r="SPP102" s="672"/>
      <c r="SPQ102" s="672"/>
      <c r="SPR102" s="672"/>
      <c r="SPS102" s="672"/>
      <c r="SPT102" s="672"/>
      <c r="SPU102" s="672"/>
      <c r="SPV102" s="672"/>
      <c r="SPW102" s="672"/>
      <c r="SPX102" s="672"/>
      <c r="SPY102" s="672"/>
      <c r="SPZ102" s="672"/>
      <c r="SQA102" s="672"/>
      <c r="SQB102" s="672"/>
      <c r="SQC102" s="672"/>
      <c r="SQD102" s="672"/>
      <c r="SQE102" s="672"/>
      <c r="SQF102" s="672"/>
      <c r="SQG102" s="672"/>
      <c r="SQH102" s="672"/>
      <c r="SQI102" s="672"/>
      <c r="SQJ102" s="672"/>
      <c r="SQK102" s="672"/>
      <c r="SQL102" s="672"/>
      <c r="SQM102" s="672"/>
      <c r="SQN102" s="672"/>
      <c r="SQO102" s="672"/>
      <c r="SQP102" s="672"/>
      <c r="SQQ102" s="672"/>
      <c r="SQR102" s="672"/>
      <c r="SQS102" s="672"/>
      <c r="SQT102" s="672"/>
      <c r="SQU102" s="672"/>
      <c r="SQV102" s="672"/>
      <c r="SQW102" s="672"/>
      <c r="SQX102" s="672"/>
      <c r="SQY102" s="672"/>
      <c r="SQZ102" s="672"/>
      <c r="SRA102" s="672"/>
      <c r="SRB102" s="672"/>
      <c r="SRC102" s="672"/>
      <c r="SRD102" s="672"/>
      <c r="SRE102" s="672"/>
      <c r="SRF102" s="672"/>
      <c r="SRG102" s="672"/>
      <c r="SRH102" s="672"/>
      <c r="SRI102" s="672"/>
      <c r="SRJ102" s="672"/>
      <c r="SRK102" s="672"/>
      <c r="SRL102" s="672"/>
      <c r="SRM102" s="672"/>
      <c r="SRN102" s="672"/>
      <c r="SRO102" s="672"/>
      <c r="SRP102" s="672"/>
      <c r="SRQ102" s="672"/>
      <c r="SRR102" s="672"/>
      <c r="SRS102" s="672"/>
      <c r="SRT102" s="672"/>
      <c r="SRU102" s="672"/>
      <c r="SRV102" s="672"/>
      <c r="SRW102" s="672"/>
      <c r="SRX102" s="672"/>
      <c r="SRY102" s="672"/>
      <c r="SRZ102" s="672"/>
      <c r="SSA102" s="672"/>
      <c r="SSB102" s="672"/>
      <c r="SSC102" s="672"/>
      <c r="SSD102" s="672"/>
      <c r="SSE102" s="672"/>
      <c r="SSF102" s="672"/>
      <c r="SSG102" s="672"/>
      <c r="SSH102" s="672"/>
      <c r="SSI102" s="672"/>
      <c r="SSJ102" s="672"/>
      <c r="SSK102" s="672"/>
      <c r="SSL102" s="672"/>
      <c r="SSM102" s="672"/>
      <c r="SSN102" s="672"/>
      <c r="SSO102" s="672"/>
      <c r="SSP102" s="672"/>
      <c r="SSQ102" s="672"/>
      <c r="SSR102" s="672"/>
      <c r="SSS102" s="672"/>
      <c r="SST102" s="672"/>
      <c r="SSU102" s="672"/>
      <c r="SSV102" s="672"/>
      <c r="SSW102" s="672"/>
      <c r="SSX102" s="672"/>
      <c r="SSY102" s="672"/>
      <c r="SSZ102" s="672"/>
      <c r="STA102" s="672"/>
      <c r="STB102" s="672"/>
      <c r="STC102" s="672"/>
      <c r="STD102" s="672"/>
      <c r="STE102" s="672"/>
      <c r="STF102" s="672"/>
      <c r="STG102" s="672"/>
      <c r="STH102" s="672"/>
      <c r="STI102" s="672"/>
      <c r="STJ102" s="672"/>
      <c r="STK102" s="672"/>
      <c r="STL102" s="672"/>
      <c r="STM102" s="672"/>
      <c r="STN102" s="672"/>
      <c r="STO102" s="672"/>
      <c r="STP102" s="672"/>
      <c r="STQ102" s="672"/>
      <c r="STR102" s="672"/>
      <c r="STS102" s="672"/>
      <c r="STT102" s="672"/>
      <c r="STU102" s="672"/>
      <c r="STV102" s="672"/>
      <c r="STW102" s="672"/>
      <c r="STX102" s="672"/>
      <c r="STY102" s="672"/>
      <c r="STZ102" s="672"/>
      <c r="SUA102" s="672"/>
      <c r="SUB102" s="672"/>
      <c r="SUC102" s="672"/>
      <c r="SUD102" s="672"/>
      <c r="SUE102" s="672"/>
      <c r="SUF102" s="672"/>
      <c r="SUG102" s="672"/>
      <c r="SUH102" s="672"/>
      <c r="SUI102" s="672"/>
      <c r="SUJ102" s="672"/>
      <c r="SUK102" s="672"/>
      <c r="SUL102" s="672"/>
      <c r="SUM102" s="672"/>
      <c r="SUN102" s="672"/>
      <c r="SUO102" s="672"/>
      <c r="SUP102" s="672"/>
      <c r="SUQ102" s="672"/>
      <c r="SUR102" s="672"/>
      <c r="SUS102" s="672"/>
      <c r="SUT102" s="672"/>
      <c r="SUU102" s="672"/>
      <c r="SUV102" s="672"/>
      <c r="SUW102" s="672"/>
      <c r="SUX102" s="672"/>
      <c r="SUY102" s="672"/>
      <c r="SUZ102" s="672"/>
      <c r="SVA102" s="672"/>
      <c r="SVB102" s="672"/>
      <c r="SVC102" s="672"/>
      <c r="SVD102" s="672"/>
      <c r="SVE102" s="672"/>
      <c r="SVF102" s="672"/>
      <c r="SVG102" s="672"/>
      <c r="SVH102" s="672"/>
      <c r="SVI102" s="672"/>
      <c r="SVJ102" s="672"/>
      <c r="SVK102" s="672"/>
      <c r="SVL102" s="672"/>
      <c r="SVM102" s="672"/>
      <c r="SVN102" s="672"/>
      <c r="SVO102" s="672"/>
      <c r="SVP102" s="672"/>
      <c r="SVQ102" s="672"/>
      <c r="SVR102" s="672"/>
      <c r="SVS102" s="672"/>
      <c r="SVT102" s="672"/>
      <c r="SVU102" s="672"/>
      <c r="SVV102" s="672"/>
      <c r="SVW102" s="672"/>
      <c r="SVX102" s="672"/>
      <c r="SVY102" s="672"/>
      <c r="SVZ102" s="672"/>
      <c r="SWA102" s="672"/>
      <c r="SWB102" s="672"/>
      <c r="SWC102" s="672"/>
      <c r="SWD102" s="672"/>
      <c r="SWE102" s="672"/>
      <c r="SWF102" s="672"/>
      <c r="SWG102" s="672"/>
      <c r="SWH102" s="672"/>
      <c r="SWI102" s="672"/>
      <c r="SWJ102" s="672"/>
      <c r="SWK102" s="672"/>
      <c r="SWL102" s="672"/>
      <c r="SWM102" s="672"/>
      <c r="SWN102" s="672"/>
      <c r="SWO102" s="672"/>
      <c r="SWP102" s="672"/>
      <c r="SWQ102" s="672"/>
      <c r="SWR102" s="672"/>
      <c r="SWS102" s="672"/>
      <c r="SWT102" s="672"/>
      <c r="SWU102" s="672"/>
      <c r="SWV102" s="672"/>
      <c r="SWW102" s="672"/>
      <c r="SWX102" s="672"/>
      <c r="SWY102" s="672"/>
      <c r="SWZ102" s="672"/>
      <c r="SXA102" s="672"/>
      <c r="SXB102" s="672"/>
      <c r="SXC102" s="672"/>
      <c r="SXD102" s="672"/>
      <c r="SXE102" s="672"/>
      <c r="SXF102" s="672"/>
      <c r="SXG102" s="672"/>
      <c r="SXH102" s="672"/>
      <c r="SXI102" s="672"/>
      <c r="SXJ102" s="672"/>
      <c r="SXK102" s="672"/>
      <c r="SXL102" s="672"/>
      <c r="SXM102" s="672"/>
      <c r="SXN102" s="672"/>
      <c r="SXO102" s="672"/>
      <c r="SXP102" s="672"/>
      <c r="SXQ102" s="672"/>
      <c r="SXR102" s="672"/>
      <c r="SXS102" s="672"/>
      <c r="SXT102" s="672"/>
      <c r="SXU102" s="672"/>
      <c r="SXV102" s="672"/>
      <c r="SXW102" s="672"/>
      <c r="SXX102" s="672"/>
      <c r="SXY102" s="672"/>
      <c r="SXZ102" s="672"/>
      <c r="SYA102" s="672"/>
      <c r="SYB102" s="672"/>
      <c r="SYC102" s="672"/>
      <c r="SYD102" s="672"/>
      <c r="SYE102" s="672"/>
      <c r="SYF102" s="672"/>
      <c r="SYG102" s="672"/>
      <c r="SYH102" s="672"/>
      <c r="SYI102" s="672"/>
      <c r="SYJ102" s="672"/>
      <c r="SYK102" s="672"/>
      <c r="SYL102" s="672"/>
      <c r="SYM102" s="672"/>
      <c r="SYN102" s="672"/>
      <c r="SYO102" s="672"/>
      <c r="SYP102" s="672"/>
      <c r="SYQ102" s="672"/>
      <c r="SYR102" s="672"/>
      <c r="SYS102" s="672"/>
      <c r="SYT102" s="672"/>
      <c r="SYU102" s="672"/>
      <c r="SYV102" s="672"/>
      <c r="SYW102" s="672"/>
      <c r="SYX102" s="672"/>
      <c r="SYY102" s="672"/>
      <c r="SYZ102" s="672"/>
      <c r="SZA102" s="672"/>
      <c r="SZB102" s="672"/>
      <c r="SZC102" s="672"/>
      <c r="SZD102" s="672"/>
      <c r="SZE102" s="672"/>
      <c r="SZF102" s="672"/>
      <c r="SZG102" s="672"/>
      <c r="SZH102" s="672"/>
      <c r="SZI102" s="672"/>
      <c r="SZJ102" s="672"/>
      <c r="SZK102" s="672"/>
      <c r="SZL102" s="672"/>
      <c r="SZM102" s="672"/>
      <c r="SZN102" s="672"/>
      <c r="SZO102" s="672"/>
      <c r="SZP102" s="672"/>
      <c r="SZQ102" s="672"/>
      <c r="SZR102" s="672"/>
      <c r="SZS102" s="672"/>
      <c r="SZT102" s="672"/>
      <c r="SZU102" s="672"/>
      <c r="SZV102" s="672"/>
      <c r="SZW102" s="672"/>
      <c r="SZX102" s="672"/>
      <c r="SZY102" s="672"/>
      <c r="SZZ102" s="672"/>
      <c r="TAA102" s="672"/>
      <c r="TAB102" s="672"/>
      <c r="TAC102" s="672"/>
      <c r="TAD102" s="672"/>
      <c r="TAE102" s="672"/>
      <c r="TAF102" s="672"/>
      <c r="TAG102" s="672"/>
      <c r="TAH102" s="672"/>
      <c r="TAI102" s="672"/>
      <c r="TAJ102" s="672"/>
      <c r="TAK102" s="672"/>
      <c r="TAL102" s="672"/>
      <c r="TAM102" s="672"/>
      <c r="TAN102" s="672"/>
      <c r="TAO102" s="672"/>
      <c r="TAP102" s="672"/>
      <c r="TAQ102" s="672"/>
      <c r="TAR102" s="672"/>
      <c r="TAS102" s="672"/>
      <c r="TAT102" s="672"/>
      <c r="TAU102" s="672"/>
      <c r="TAV102" s="672"/>
      <c r="TAW102" s="672"/>
      <c r="TAX102" s="672"/>
      <c r="TAY102" s="672"/>
      <c r="TAZ102" s="672"/>
      <c r="TBA102" s="672"/>
      <c r="TBB102" s="672"/>
      <c r="TBC102" s="672"/>
      <c r="TBD102" s="672"/>
      <c r="TBE102" s="672"/>
      <c r="TBF102" s="672"/>
      <c r="TBG102" s="672"/>
      <c r="TBH102" s="672"/>
      <c r="TBI102" s="672"/>
      <c r="TBJ102" s="672"/>
      <c r="TBK102" s="672"/>
      <c r="TBL102" s="672"/>
      <c r="TBM102" s="672"/>
      <c r="TBN102" s="672"/>
      <c r="TBO102" s="672"/>
      <c r="TBP102" s="672"/>
      <c r="TBQ102" s="672"/>
      <c r="TBR102" s="672"/>
      <c r="TBS102" s="672"/>
      <c r="TBT102" s="672"/>
      <c r="TBU102" s="672"/>
      <c r="TBV102" s="672"/>
      <c r="TBW102" s="672"/>
      <c r="TBX102" s="672"/>
      <c r="TBY102" s="672"/>
      <c r="TBZ102" s="672"/>
      <c r="TCA102" s="672"/>
      <c r="TCB102" s="672"/>
      <c r="TCC102" s="672"/>
      <c r="TCD102" s="672"/>
      <c r="TCE102" s="672"/>
      <c r="TCF102" s="672"/>
      <c r="TCG102" s="672"/>
      <c r="TCH102" s="672"/>
      <c r="TCI102" s="672"/>
      <c r="TCJ102" s="672"/>
      <c r="TCK102" s="672"/>
      <c r="TCL102" s="672"/>
      <c r="TCM102" s="672"/>
      <c r="TCN102" s="672"/>
      <c r="TCO102" s="672"/>
      <c r="TCP102" s="672"/>
      <c r="TCQ102" s="672"/>
      <c r="TCR102" s="672"/>
      <c r="TCS102" s="672"/>
      <c r="TCT102" s="672"/>
      <c r="TCU102" s="672"/>
      <c r="TCV102" s="672"/>
      <c r="TCW102" s="672"/>
      <c r="TCX102" s="672"/>
      <c r="TCY102" s="672"/>
      <c r="TCZ102" s="672"/>
      <c r="TDA102" s="672"/>
      <c r="TDB102" s="672"/>
      <c r="TDC102" s="672"/>
      <c r="TDD102" s="672"/>
      <c r="TDE102" s="672"/>
      <c r="TDF102" s="672"/>
      <c r="TDG102" s="672"/>
      <c r="TDH102" s="672"/>
      <c r="TDI102" s="672"/>
      <c r="TDJ102" s="672"/>
      <c r="TDK102" s="672"/>
      <c r="TDL102" s="672"/>
      <c r="TDM102" s="672"/>
      <c r="TDN102" s="672"/>
      <c r="TDO102" s="672"/>
      <c r="TDP102" s="672"/>
      <c r="TDQ102" s="672"/>
      <c r="TDR102" s="672"/>
      <c r="TDS102" s="672"/>
      <c r="TDT102" s="672"/>
      <c r="TDU102" s="672"/>
      <c r="TDV102" s="672"/>
      <c r="TDW102" s="672"/>
      <c r="TDX102" s="672"/>
      <c r="TDY102" s="672"/>
      <c r="TDZ102" s="672"/>
      <c r="TEA102" s="672"/>
      <c r="TEB102" s="672"/>
      <c r="TEC102" s="672"/>
      <c r="TED102" s="672"/>
      <c r="TEE102" s="672"/>
      <c r="TEF102" s="672"/>
      <c r="TEG102" s="672"/>
      <c r="TEH102" s="672"/>
      <c r="TEI102" s="672"/>
      <c r="TEJ102" s="672"/>
      <c r="TEK102" s="672"/>
      <c r="TEL102" s="672"/>
      <c r="TEM102" s="672"/>
      <c r="TEN102" s="672"/>
      <c r="TEO102" s="672"/>
      <c r="TEP102" s="672"/>
      <c r="TEQ102" s="672"/>
      <c r="TER102" s="672"/>
      <c r="TES102" s="672"/>
      <c r="TET102" s="672"/>
      <c r="TEU102" s="672"/>
      <c r="TEV102" s="672"/>
      <c r="TEW102" s="672"/>
      <c r="TEX102" s="672"/>
      <c r="TEY102" s="672"/>
      <c r="TEZ102" s="672"/>
      <c r="TFA102" s="672"/>
      <c r="TFB102" s="672"/>
      <c r="TFC102" s="672"/>
      <c r="TFD102" s="672"/>
      <c r="TFE102" s="672"/>
      <c r="TFF102" s="672"/>
      <c r="TFG102" s="672"/>
      <c r="TFH102" s="672"/>
      <c r="TFI102" s="672"/>
      <c r="TFJ102" s="672"/>
      <c r="TFK102" s="672"/>
      <c r="TFL102" s="672"/>
      <c r="TFM102" s="672"/>
      <c r="TFN102" s="672"/>
      <c r="TFO102" s="672"/>
      <c r="TFP102" s="672"/>
      <c r="TFQ102" s="672"/>
      <c r="TFR102" s="672"/>
      <c r="TFS102" s="672"/>
      <c r="TFT102" s="672"/>
      <c r="TFU102" s="672"/>
      <c r="TFV102" s="672"/>
      <c r="TFW102" s="672"/>
      <c r="TFX102" s="672"/>
      <c r="TFY102" s="672"/>
      <c r="TFZ102" s="672"/>
      <c r="TGA102" s="672"/>
      <c r="TGB102" s="672"/>
      <c r="TGC102" s="672"/>
      <c r="TGD102" s="672"/>
      <c r="TGE102" s="672"/>
      <c r="TGF102" s="672"/>
      <c r="TGG102" s="672"/>
      <c r="TGH102" s="672"/>
      <c r="TGI102" s="672"/>
      <c r="TGJ102" s="672"/>
      <c r="TGK102" s="672"/>
      <c r="TGL102" s="672"/>
      <c r="TGM102" s="672"/>
      <c r="TGN102" s="672"/>
      <c r="TGO102" s="672"/>
      <c r="TGP102" s="672"/>
      <c r="TGQ102" s="672"/>
      <c r="TGR102" s="672"/>
      <c r="TGS102" s="672"/>
      <c r="TGT102" s="672"/>
      <c r="TGU102" s="672"/>
      <c r="TGV102" s="672"/>
      <c r="TGW102" s="672"/>
      <c r="TGX102" s="672"/>
      <c r="TGY102" s="672"/>
      <c r="TGZ102" s="672"/>
      <c r="THA102" s="672"/>
      <c r="THB102" s="672"/>
      <c r="THC102" s="672"/>
      <c r="THD102" s="672"/>
      <c r="THE102" s="672"/>
      <c r="THF102" s="672"/>
      <c r="THG102" s="672"/>
      <c r="THH102" s="672"/>
      <c r="THI102" s="672"/>
      <c r="THJ102" s="672"/>
      <c r="THK102" s="672"/>
      <c r="THL102" s="672"/>
      <c r="THM102" s="672"/>
      <c r="THN102" s="672"/>
      <c r="THO102" s="672"/>
      <c r="THP102" s="672"/>
      <c r="THQ102" s="672"/>
      <c r="THR102" s="672"/>
      <c r="THS102" s="672"/>
      <c r="THT102" s="672"/>
      <c r="THU102" s="672"/>
      <c r="THV102" s="672"/>
      <c r="THW102" s="672"/>
      <c r="THX102" s="672"/>
      <c r="THY102" s="672"/>
      <c r="THZ102" s="672"/>
      <c r="TIA102" s="672"/>
      <c r="TIB102" s="672"/>
      <c r="TIC102" s="672"/>
      <c r="TID102" s="672"/>
      <c r="TIE102" s="672"/>
      <c r="TIF102" s="672"/>
      <c r="TIG102" s="672"/>
      <c r="TIH102" s="672"/>
      <c r="TII102" s="672"/>
      <c r="TIJ102" s="672"/>
      <c r="TIK102" s="672"/>
      <c r="TIL102" s="672"/>
      <c r="TIM102" s="672"/>
      <c r="TIN102" s="672"/>
      <c r="TIO102" s="672"/>
      <c r="TIP102" s="672"/>
      <c r="TIQ102" s="672"/>
      <c r="TIR102" s="672"/>
      <c r="TIS102" s="672"/>
      <c r="TIT102" s="672"/>
      <c r="TIU102" s="672"/>
      <c r="TIV102" s="672"/>
      <c r="TIW102" s="672"/>
      <c r="TIX102" s="672"/>
      <c r="TIY102" s="672"/>
      <c r="TIZ102" s="672"/>
      <c r="TJA102" s="672"/>
      <c r="TJB102" s="672"/>
      <c r="TJC102" s="672"/>
      <c r="TJD102" s="672"/>
      <c r="TJE102" s="672"/>
      <c r="TJF102" s="672"/>
      <c r="TJG102" s="672"/>
      <c r="TJH102" s="672"/>
      <c r="TJI102" s="672"/>
      <c r="TJJ102" s="672"/>
      <c r="TJK102" s="672"/>
      <c r="TJL102" s="672"/>
      <c r="TJM102" s="672"/>
      <c r="TJN102" s="672"/>
      <c r="TJO102" s="672"/>
      <c r="TJP102" s="672"/>
      <c r="TJQ102" s="672"/>
      <c r="TJR102" s="672"/>
      <c r="TJS102" s="672"/>
      <c r="TJT102" s="672"/>
      <c r="TJU102" s="672"/>
      <c r="TJV102" s="672"/>
      <c r="TJW102" s="672"/>
      <c r="TJX102" s="672"/>
      <c r="TJY102" s="672"/>
      <c r="TJZ102" s="672"/>
      <c r="TKA102" s="672"/>
      <c r="TKB102" s="672"/>
      <c r="TKC102" s="672"/>
      <c r="TKD102" s="672"/>
      <c r="TKE102" s="672"/>
      <c r="TKF102" s="672"/>
      <c r="TKG102" s="672"/>
      <c r="TKH102" s="672"/>
      <c r="TKI102" s="672"/>
      <c r="TKJ102" s="672"/>
      <c r="TKK102" s="672"/>
      <c r="TKL102" s="672"/>
      <c r="TKM102" s="672"/>
      <c r="TKN102" s="672"/>
      <c r="TKO102" s="672"/>
      <c r="TKP102" s="672"/>
      <c r="TKQ102" s="672"/>
      <c r="TKR102" s="672"/>
      <c r="TKS102" s="672"/>
      <c r="TKT102" s="672"/>
      <c r="TKU102" s="672"/>
      <c r="TKV102" s="672"/>
      <c r="TKW102" s="672"/>
      <c r="TKX102" s="672"/>
      <c r="TKY102" s="672"/>
      <c r="TKZ102" s="672"/>
      <c r="TLA102" s="672"/>
      <c r="TLB102" s="672"/>
      <c r="TLC102" s="672"/>
      <c r="TLD102" s="672"/>
      <c r="TLE102" s="672"/>
      <c r="TLF102" s="672"/>
      <c r="TLG102" s="672"/>
      <c r="TLH102" s="672"/>
      <c r="TLI102" s="672"/>
      <c r="TLJ102" s="672"/>
      <c r="TLK102" s="672"/>
      <c r="TLL102" s="672"/>
      <c r="TLM102" s="672"/>
      <c r="TLN102" s="672"/>
      <c r="TLO102" s="672"/>
      <c r="TLP102" s="672"/>
      <c r="TLQ102" s="672"/>
      <c r="TLR102" s="672"/>
      <c r="TLS102" s="672"/>
      <c r="TLT102" s="672"/>
      <c r="TLU102" s="672"/>
      <c r="TLV102" s="672"/>
      <c r="TLW102" s="672"/>
      <c r="TLX102" s="672"/>
      <c r="TLY102" s="672"/>
      <c r="TLZ102" s="672"/>
      <c r="TMA102" s="672"/>
      <c r="TMB102" s="672"/>
      <c r="TMC102" s="672"/>
      <c r="TMD102" s="672"/>
      <c r="TME102" s="672"/>
      <c r="TMF102" s="672"/>
      <c r="TMG102" s="672"/>
      <c r="TMH102" s="672"/>
      <c r="TMI102" s="672"/>
      <c r="TMJ102" s="672"/>
      <c r="TMK102" s="672"/>
      <c r="TML102" s="672"/>
      <c r="TMM102" s="672"/>
      <c r="TMN102" s="672"/>
      <c r="TMO102" s="672"/>
      <c r="TMP102" s="672"/>
      <c r="TMQ102" s="672"/>
      <c r="TMR102" s="672"/>
      <c r="TMS102" s="672"/>
      <c r="TMT102" s="672"/>
      <c r="TMU102" s="672"/>
      <c r="TMV102" s="672"/>
      <c r="TMW102" s="672"/>
      <c r="TMX102" s="672"/>
      <c r="TMY102" s="672"/>
      <c r="TMZ102" s="672"/>
      <c r="TNA102" s="672"/>
      <c r="TNB102" s="672"/>
      <c r="TNC102" s="672"/>
      <c r="TND102" s="672"/>
      <c r="TNE102" s="672"/>
      <c r="TNF102" s="672"/>
      <c r="TNG102" s="672"/>
      <c r="TNH102" s="672"/>
      <c r="TNI102" s="672"/>
      <c r="TNJ102" s="672"/>
      <c r="TNK102" s="672"/>
      <c r="TNL102" s="672"/>
      <c r="TNM102" s="672"/>
      <c r="TNN102" s="672"/>
      <c r="TNO102" s="672"/>
      <c r="TNP102" s="672"/>
      <c r="TNQ102" s="672"/>
      <c r="TNR102" s="672"/>
      <c r="TNS102" s="672"/>
      <c r="TNT102" s="672"/>
      <c r="TNU102" s="672"/>
      <c r="TNV102" s="672"/>
      <c r="TNW102" s="672"/>
      <c r="TNX102" s="672"/>
      <c r="TNY102" s="672"/>
      <c r="TNZ102" s="672"/>
      <c r="TOA102" s="672"/>
      <c r="TOB102" s="672"/>
      <c r="TOC102" s="672"/>
      <c r="TOD102" s="672"/>
      <c r="TOE102" s="672"/>
      <c r="TOF102" s="672"/>
      <c r="TOG102" s="672"/>
      <c r="TOH102" s="672"/>
      <c r="TOI102" s="672"/>
      <c r="TOJ102" s="672"/>
      <c r="TOK102" s="672"/>
      <c r="TOL102" s="672"/>
      <c r="TOM102" s="672"/>
      <c r="TON102" s="672"/>
      <c r="TOO102" s="672"/>
      <c r="TOP102" s="672"/>
      <c r="TOQ102" s="672"/>
      <c r="TOR102" s="672"/>
      <c r="TOS102" s="672"/>
      <c r="TOT102" s="672"/>
      <c r="TOU102" s="672"/>
      <c r="TOV102" s="672"/>
      <c r="TOW102" s="672"/>
      <c r="TOX102" s="672"/>
      <c r="TOY102" s="672"/>
      <c r="TOZ102" s="672"/>
      <c r="TPA102" s="672"/>
      <c r="TPB102" s="672"/>
      <c r="TPC102" s="672"/>
      <c r="TPD102" s="672"/>
      <c r="TPE102" s="672"/>
      <c r="TPF102" s="672"/>
      <c r="TPG102" s="672"/>
      <c r="TPH102" s="672"/>
      <c r="TPI102" s="672"/>
      <c r="TPJ102" s="672"/>
      <c r="TPK102" s="672"/>
      <c r="TPL102" s="672"/>
      <c r="TPM102" s="672"/>
      <c r="TPN102" s="672"/>
      <c r="TPO102" s="672"/>
      <c r="TPP102" s="672"/>
      <c r="TPQ102" s="672"/>
      <c r="TPR102" s="672"/>
      <c r="TPS102" s="672"/>
      <c r="TPT102" s="672"/>
      <c r="TPU102" s="672"/>
      <c r="TPV102" s="672"/>
      <c r="TPW102" s="672"/>
      <c r="TPX102" s="672"/>
      <c r="TPY102" s="672"/>
      <c r="TPZ102" s="672"/>
      <c r="TQA102" s="672"/>
      <c r="TQB102" s="672"/>
      <c r="TQC102" s="672"/>
      <c r="TQD102" s="672"/>
      <c r="TQE102" s="672"/>
      <c r="TQF102" s="672"/>
      <c r="TQG102" s="672"/>
      <c r="TQH102" s="672"/>
      <c r="TQI102" s="672"/>
      <c r="TQJ102" s="672"/>
      <c r="TQK102" s="672"/>
      <c r="TQL102" s="672"/>
      <c r="TQM102" s="672"/>
      <c r="TQN102" s="672"/>
      <c r="TQO102" s="672"/>
      <c r="TQP102" s="672"/>
      <c r="TQQ102" s="672"/>
      <c r="TQR102" s="672"/>
      <c r="TQS102" s="672"/>
      <c r="TQT102" s="672"/>
      <c r="TQU102" s="672"/>
      <c r="TQV102" s="672"/>
      <c r="TQW102" s="672"/>
      <c r="TQX102" s="672"/>
      <c r="TQY102" s="672"/>
      <c r="TQZ102" s="672"/>
      <c r="TRA102" s="672"/>
      <c r="TRB102" s="672"/>
      <c r="TRC102" s="672"/>
      <c r="TRD102" s="672"/>
      <c r="TRE102" s="672"/>
      <c r="TRF102" s="672"/>
      <c r="TRG102" s="672"/>
      <c r="TRH102" s="672"/>
      <c r="TRI102" s="672"/>
      <c r="TRJ102" s="672"/>
      <c r="TRK102" s="672"/>
      <c r="TRL102" s="672"/>
      <c r="TRM102" s="672"/>
      <c r="TRN102" s="672"/>
      <c r="TRO102" s="672"/>
      <c r="TRP102" s="672"/>
      <c r="TRQ102" s="672"/>
      <c r="TRR102" s="672"/>
      <c r="TRS102" s="672"/>
      <c r="TRT102" s="672"/>
      <c r="TRU102" s="672"/>
      <c r="TRV102" s="672"/>
      <c r="TRW102" s="672"/>
      <c r="TRX102" s="672"/>
      <c r="TRY102" s="672"/>
      <c r="TRZ102" s="672"/>
      <c r="TSA102" s="672"/>
      <c r="TSB102" s="672"/>
      <c r="TSC102" s="672"/>
      <c r="TSD102" s="672"/>
      <c r="TSE102" s="672"/>
      <c r="TSF102" s="672"/>
      <c r="TSG102" s="672"/>
      <c r="TSH102" s="672"/>
      <c r="TSI102" s="672"/>
      <c r="TSJ102" s="672"/>
      <c r="TSK102" s="672"/>
      <c r="TSL102" s="672"/>
      <c r="TSM102" s="672"/>
      <c r="TSN102" s="672"/>
      <c r="TSO102" s="672"/>
      <c r="TSP102" s="672"/>
      <c r="TSQ102" s="672"/>
      <c r="TSR102" s="672"/>
      <c r="TSS102" s="672"/>
      <c r="TST102" s="672"/>
      <c r="TSU102" s="672"/>
      <c r="TSV102" s="672"/>
      <c r="TSW102" s="672"/>
      <c r="TSX102" s="672"/>
      <c r="TSY102" s="672"/>
      <c r="TSZ102" s="672"/>
      <c r="TTA102" s="672"/>
      <c r="TTB102" s="672"/>
      <c r="TTC102" s="672"/>
      <c r="TTD102" s="672"/>
      <c r="TTE102" s="672"/>
      <c r="TTF102" s="672"/>
      <c r="TTG102" s="672"/>
      <c r="TTH102" s="672"/>
      <c r="TTI102" s="672"/>
      <c r="TTJ102" s="672"/>
      <c r="TTK102" s="672"/>
      <c r="TTL102" s="672"/>
      <c r="TTM102" s="672"/>
      <c r="TTN102" s="672"/>
      <c r="TTO102" s="672"/>
      <c r="TTP102" s="672"/>
      <c r="TTQ102" s="672"/>
      <c r="TTR102" s="672"/>
      <c r="TTS102" s="672"/>
      <c r="TTT102" s="672"/>
      <c r="TTU102" s="672"/>
      <c r="TTV102" s="672"/>
      <c r="TTW102" s="672"/>
      <c r="TTX102" s="672"/>
      <c r="TTY102" s="672"/>
      <c r="TTZ102" s="672"/>
      <c r="TUA102" s="672"/>
      <c r="TUB102" s="672"/>
      <c r="TUC102" s="672"/>
      <c r="TUD102" s="672"/>
      <c r="TUE102" s="672"/>
      <c r="TUF102" s="672"/>
      <c r="TUG102" s="672"/>
      <c r="TUH102" s="672"/>
      <c r="TUI102" s="672"/>
      <c r="TUJ102" s="672"/>
      <c r="TUK102" s="672"/>
      <c r="TUL102" s="672"/>
      <c r="TUM102" s="672"/>
      <c r="TUN102" s="672"/>
      <c r="TUO102" s="672"/>
      <c r="TUP102" s="672"/>
      <c r="TUQ102" s="672"/>
      <c r="TUR102" s="672"/>
      <c r="TUS102" s="672"/>
      <c r="TUT102" s="672"/>
      <c r="TUU102" s="672"/>
      <c r="TUV102" s="672"/>
      <c r="TUW102" s="672"/>
      <c r="TUX102" s="672"/>
      <c r="TUY102" s="672"/>
      <c r="TUZ102" s="672"/>
      <c r="TVA102" s="672"/>
      <c r="TVB102" s="672"/>
      <c r="TVC102" s="672"/>
      <c r="TVD102" s="672"/>
      <c r="TVE102" s="672"/>
      <c r="TVF102" s="672"/>
      <c r="TVG102" s="672"/>
      <c r="TVH102" s="672"/>
      <c r="TVI102" s="672"/>
      <c r="TVJ102" s="672"/>
      <c r="TVK102" s="672"/>
      <c r="TVL102" s="672"/>
      <c r="TVM102" s="672"/>
      <c r="TVN102" s="672"/>
      <c r="TVO102" s="672"/>
      <c r="TVP102" s="672"/>
      <c r="TVQ102" s="672"/>
      <c r="TVR102" s="672"/>
      <c r="TVS102" s="672"/>
      <c r="TVT102" s="672"/>
      <c r="TVU102" s="672"/>
      <c r="TVV102" s="672"/>
      <c r="TVW102" s="672"/>
      <c r="TVX102" s="672"/>
      <c r="TVY102" s="672"/>
      <c r="TVZ102" s="672"/>
      <c r="TWA102" s="672"/>
      <c r="TWB102" s="672"/>
      <c r="TWC102" s="672"/>
      <c r="TWD102" s="672"/>
      <c r="TWE102" s="672"/>
      <c r="TWF102" s="672"/>
      <c r="TWG102" s="672"/>
      <c r="TWH102" s="672"/>
      <c r="TWI102" s="672"/>
      <c r="TWJ102" s="672"/>
      <c r="TWK102" s="672"/>
      <c r="TWL102" s="672"/>
      <c r="TWM102" s="672"/>
      <c r="TWN102" s="672"/>
      <c r="TWO102" s="672"/>
      <c r="TWP102" s="672"/>
      <c r="TWQ102" s="672"/>
      <c r="TWR102" s="672"/>
      <c r="TWS102" s="672"/>
      <c r="TWT102" s="672"/>
      <c r="TWU102" s="672"/>
      <c r="TWV102" s="672"/>
      <c r="TWW102" s="672"/>
      <c r="TWX102" s="672"/>
      <c r="TWY102" s="672"/>
      <c r="TWZ102" s="672"/>
      <c r="TXA102" s="672"/>
      <c r="TXB102" s="672"/>
      <c r="TXC102" s="672"/>
      <c r="TXD102" s="672"/>
      <c r="TXE102" s="672"/>
      <c r="TXF102" s="672"/>
      <c r="TXG102" s="672"/>
      <c r="TXH102" s="672"/>
      <c r="TXI102" s="672"/>
      <c r="TXJ102" s="672"/>
      <c r="TXK102" s="672"/>
      <c r="TXL102" s="672"/>
      <c r="TXM102" s="672"/>
      <c r="TXN102" s="672"/>
      <c r="TXO102" s="672"/>
      <c r="TXP102" s="672"/>
      <c r="TXQ102" s="672"/>
      <c r="TXR102" s="672"/>
      <c r="TXS102" s="672"/>
      <c r="TXT102" s="672"/>
      <c r="TXU102" s="672"/>
      <c r="TXV102" s="672"/>
      <c r="TXW102" s="672"/>
      <c r="TXX102" s="672"/>
      <c r="TXY102" s="672"/>
      <c r="TXZ102" s="672"/>
      <c r="TYA102" s="672"/>
      <c r="TYB102" s="672"/>
      <c r="TYC102" s="672"/>
      <c r="TYD102" s="672"/>
      <c r="TYE102" s="672"/>
      <c r="TYF102" s="672"/>
      <c r="TYG102" s="672"/>
      <c r="TYH102" s="672"/>
      <c r="TYI102" s="672"/>
      <c r="TYJ102" s="672"/>
      <c r="TYK102" s="672"/>
      <c r="TYL102" s="672"/>
      <c r="TYM102" s="672"/>
      <c r="TYN102" s="672"/>
      <c r="TYO102" s="672"/>
      <c r="TYP102" s="672"/>
      <c r="TYQ102" s="672"/>
      <c r="TYR102" s="672"/>
      <c r="TYS102" s="672"/>
      <c r="TYT102" s="672"/>
      <c r="TYU102" s="672"/>
      <c r="TYV102" s="672"/>
      <c r="TYW102" s="672"/>
      <c r="TYX102" s="672"/>
      <c r="TYY102" s="672"/>
      <c r="TYZ102" s="672"/>
      <c r="TZA102" s="672"/>
      <c r="TZB102" s="672"/>
      <c r="TZC102" s="672"/>
      <c r="TZD102" s="672"/>
      <c r="TZE102" s="672"/>
      <c r="TZF102" s="672"/>
      <c r="TZG102" s="672"/>
      <c r="TZH102" s="672"/>
      <c r="TZI102" s="672"/>
      <c r="TZJ102" s="672"/>
      <c r="TZK102" s="672"/>
      <c r="TZL102" s="672"/>
      <c r="TZM102" s="672"/>
      <c r="TZN102" s="672"/>
      <c r="TZO102" s="672"/>
      <c r="TZP102" s="672"/>
      <c r="TZQ102" s="672"/>
      <c r="TZR102" s="672"/>
      <c r="TZS102" s="672"/>
      <c r="TZT102" s="672"/>
      <c r="TZU102" s="672"/>
      <c r="TZV102" s="672"/>
      <c r="TZW102" s="672"/>
      <c r="TZX102" s="672"/>
      <c r="TZY102" s="672"/>
      <c r="TZZ102" s="672"/>
      <c r="UAA102" s="672"/>
      <c r="UAB102" s="672"/>
      <c r="UAC102" s="672"/>
      <c r="UAD102" s="672"/>
      <c r="UAE102" s="672"/>
      <c r="UAF102" s="672"/>
      <c r="UAG102" s="672"/>
      <c r="UAH102" s="672"/>
      <c r="UAI102" s="672"/>
      <c r="UAJ102" s="672"/>
      <c r="UAK102" s="672"/>
      <c r="UAL102" s="672"/>
      <c r="UAM102" s="672"/>
      <c r="UAN102" s="672"/>
      <c r="UAO102" s="672"/>
      <c r="UAP102" s="672"/>
      <c r="UAQ102" s="672"/>
      <c r="UAR102" s="672"/>
      <c r="UAS102" s="672"/>
      <c r="UAT102" s="672"/>
      <c r="UAU102" s="672"/>
      <c r="UAV102" s="672"/>
      <c r="UAW102" s="672"/>
      <c r="UAX102" s="672"/>
      <c r="UAY102" s="672"/>
      <c r="UAZ102" s="672"/>
      <c r="UBA102" s="672"/>
      <c r="UBB102" s="672"/>
      <c r="UBC102" s="672"/>
      <c r="UBD102" s="672"/>
      <c r="UBE102" s="672"/>
      <c r="UBF102" s="672"/>
      <c r="UBG102" s="672"/>
      <c r="UBH102" s="672"/>
      <c r="UBI102" s="672"/>
      <c r="UBJ102" s="672"/>
      <c r="UBK102" s="672"/>
      <c r="UBL102" s="672"/>
      <c r="UBM102" s="672"/>
      <c r="UBN102" s="672"/>
      <c r="UBO102" s="672"/>
      <c r="UBP102" s="672"/>
      <c r="UBQ102" s="672"/>
      <c r="UBR102" s="672"/>
      <c r="UBS102" s="672"/>
      <c r="UBT102" s="672"/>
      <c r="UBU102" s="672"/>
      <c r="UBV102" s="672"/>
      <c r="UBW102" s="672"/>
      <c r="UBX102" s="672"/>
      <c r="UBY102" s="672"/>
      <c r="UBZ102" s="672"/>
      <c r="UCA102" s="672"/>
      <c r="UCB102" s="672"/>
      <c r="UCC102" s="672"/>
      <c r="UCD102" s="672"/>
      <c r="UCE102" s="672"/>
      <c r="UCF102" s="672"/>
      <c r="UCG102" s="672"/>
      <c r="UCH102" s="672"/>
      <c r="UCI102" s="672"/>
      <c r="UCJ102" s="672"/>
      <c r="UCK102" s="672"/>
      <c r="UCL102" s="672"/>
      <c r="UCM102" s="672"/>
      <c r="UCN102" s="672"/>
      <c r="UCO102" s="672"/>
      <c r="UCP102" s="672"/>
      <c r="UCQ102" s="672"/>
      <c r="UCR102" s="672"/>
      <c r="UCS102" s="672"/>
      <c r="UCT102" s="672"/>
      <c r="UCU102" s="672"/>
      <c r="UCV102" s="672"/>
      <c r="UCW102" s="672"/>
      <c r="UCX102" s="672"/>
      <c r="UCY102" s="672"/>
      <c r="UCZ102" s="672"/>
      <c r="UDA102" s="672"/>
      <c r="UDB102" s="672"/>
      <c r="UDC102" s="672"/>
      <c r="UDD102" s="672"/>
      <c r="UDE102" s="672"/>
      <c r="UDF102" s="672"/>
      <c r="UDG102" s="672"/>
      <c r="UDH102" s="672"/>
      <c r="UDI102" s="672"/>
      <c r="UDJ102" s="672"/>
      <c r="UDK102" s="672"/>
      <c r="UDL102" s="672"/>
      <c r="UDM102" s="672"/>
      <c r="UDN102" s="672"/>
      <c r="UDO102" s="672"/>
      <c r="UDP102" s="672"/>
      <c r="UDQ102" s="672"/>
      <c r="UDR102" s="672"/>
      <c r="UDS102" s="672"/>
      <c r="UDT102" s="672"/>
      <c r="UDU102" s="672"/>
      <c r="UDV102" s="672"/>
      <c r="UDW102" s="672"/>
      <c r="UDX102" s="672"/>
      <c r="UDY102" s="672"/>
      <c r="UDZ102" s="672"/>
      <c r="UEA102" s="672"/>
      <c r="UEB102" s="672"/>
      <c r="UEC102" s="672"/>
      <c r="UED102" s="672"/>
      <c r="UEE102" s="672"/>
      <c r="UEF102" s="672"/>
      <c r="UEG102" s="672"/>
      <c r="UEH102" s="672"/>
      <c r="UEI102" s="672"/>
      <c r="UEJ102" s="672"/>
      <c r="UEK102" s="672"/>
      <c r="UEL102" s="672"/>
      <c r="UEM102" s="672"/>
      <c r="UEN102" s="672"/>
      <c r="UEO102" s="672"/>
      <c r="UEP102" s="672"/>
      <c r="UEQ102" s="672"/>
      <c r="UER102" s="672"/>
      <c r="UES102" s="672"/>
      <c r="UET102" s="672"/>
      <c r="UEU102" s="672"/>
      <c r="UEV102" s="672"/>
      <c r="UEW102" s="672"/>
      <c r="UEX102" s="672"/>
      <c r="UEY102" s="672"/>
      <c r="UEZ102" s="672"/>
      <c r="UFA102" s="672"/>
      <c r="UFB102" s="672"/>
      <c r="UFC102" s="672"/>
      <c r="UFD102" s="672"/>
      <c r="UFE102" s="672"/>
      <c r="UFF102" s="672"/>
      <c r="UFG102" s="672"/>
      <c r="UFH102" s="672"/>
      <c r="UFI102" s="672"/>
      <c r="UFJ102" s="672"/>
      <c r="UFK102" s="672"/>
      <c r="UFL102" s="672"/>
      <c r="UFM102" s="672"/>
      <c r="UFN102" s="672"/>
      <c r="UFO102" s="672"/>
      <c r="UFP102" s="672"/>
      <c r="UFQ102" s="672"/>
      <c r="UFR102" s="672"/>
      <c r="UFS102" s="672"/>
      <c r="UFT102" s="672"/>
      <c r="UFU102" s="672"/>
      <c r="UFV102" s="672"/>
      <c r="UFW102" s="672"/>
      <c r="UFX102" s="672"/>
      <c r="UFY102" s="672"/>
      <c r="UFZ102" s="672"/>
      <c r="UGA102" s="672"/>
      <c r="UGB102" s="672"/>
      <c r="UGC102" s="672"/>
      <c r="UGD102" s="672"/>
      <c r="UGE102" s="672"/>
      <c r="UGF102" s="672"/>
      <c r="UGG102" s="672"/>
      <c r="UGH102" s="672"/>
      <c r="UGI102" s="672"/>
      <c r="UGJ102" s="672"/>
      <c r="UGK102" s="672"/>
      <c r="UGL102" s="672"/>
      <c r="UGM102" s="672"/>
      <c r="UGN102" s="672"/>
      <c r="UGO102" s="672"/>
      <c r="UGP102" s="672"/>
      <c r="UGQ102" s="672"/>
      <c r="UGR102" s="672"/>
      <c r="UGS102" s="672"/>
      <c r="UGT102" s="672"/>
      <c r="UGU102" s="672"/>
      <c r="UGV102" s="672"/>
      <c r="UGW102" s="672"/>
      <c r="UGX102" s="672"/>
      <c r="UGY102" s="672"/>
      <c r="UGZ102" s="672"/>
      <c r="UHA102" s="672"/>
      <c r="UHB102" s="672"/>
      <c r="UHC102" s="672"/>
      <c r="UHD102" s="672"/>
      <c r="UHE102" s="672"/>
      <c r="UHF102" s="672"/>
      <c r="UHG102" s="672"/>
      <c r="UHH102" s="672"/>
      <c r="UHI102" s="672"/>
      <c r="UHJ102" s="672"/>
      <c r="UHK102" s="672"/>
      <c r="UHL102" s="672"/>
      <c r="UHM102" s="672"/>
      <c r="UHN102" s="672"/>
      <c r="UHO102" s="672"/>
      <c r="UHP102" s="672"/>
      <c r="UHQ102" s="672"/>
      <c r="UHR102" s="672"/>
      <c r="UHS102" s="672"/>
      <c r="UHT102" s="672"/>
      <c r="UHU102" s="672"/>
      <c r="UHV102" s="672"/>
      <c r="UHW102" s="672"/>
      <c r="UHX102" s="672"/>
      <c r="UHY102" s="672"/>
      <c r="UHZ102" s="672"/>
      <c r="UIA102" s="672"/>
      <c r="UIB102" s="672"/>
      <c r="UIC102" s="672"/>
      <c r="UID102" s="672"/>
      <c r="UIE102" s="672"/>
      <c r="UIF102" s="672"/>
      <c r="UIG102" s="672"/>
      <c r="UIH102" s="672"/>
      <c r="UII102" s="672"/>
      <c r="UIJ102" s="672"/>
      <c r="UIK102" s="672"/>
      <c r="UIL102" s="672"/>
      <c r="UIM102" s="672"/>
      <c r="UIN102" s="672"/>
      <c r="UIO102" s="672"/>
      <c r="UIP102" s="672"/>
      <c r="UIQ102" s="672"/>
      <c r="UIR102" s="672"/>
      <c r="UIS102" s="672"/>
      <c r="UIT102" s="672"/>
      <c r="UIU102" s="672"/>
      <c r="UIV102" s="672"/>
      <c r="UIW102" s="672"/>
      <c r="UIX102" s="672"/>
      <c r="UIY102" s="672"/>
      <c r="UIZ102" s="672"/>
      <c r="UJA102" s="672"/>
      <c r="UJB102" s="672"/>
      <c r="UJC102" s="672"/>
      <c r="UJD102" s="672"/>
      <c r="UJE102" s="672"/>
      <c r="UJF102" s="672"/>
      <c r="UJG102" s="672"/>
      <c r="UJH102" s="672"/>
      <c r="UJI102" s="672"/>
      <c r="UJJ102" s="672"/>
      <c r="UJK102" s="672"/>
      <c r="UJL102" s="672"/>
      <c r="UJM102" s="672"/>
      <c r="UJN102" s="672"/>
      <c r="UJO102" s="672"/>
      <c r="UJP102" s="672"/>
      <c r="UJQ102" s="672"/>
      <c r="UJR102" s="672"/>
      <c r="UJS102" s="672"/>
      <c r="UJT102" s="672"/>
      <c r="UJU102" s="672"/>
      <c r="UJV102" s="672"/>
      <c r="UJW102" s="672"/>
      <c r="UJX102" s="672"/>
      <c r="UJY102" s="672"/>
      <c r="UJZ102" s="672"/>
      <c r="UKA102" s="672"/>
      <c r="UKB102" s="672"/>
      <c r="UKC102" s="672"/>
      <c r="UKD102" s="672"/>
      <c r="UKE102" s="672"/>
      <c r="UKF102" s="672"/>
      <c r="UKG102" s="672"/>
      <c r="UKH102" s="672"/>
      <c r="UKI102" s="672"/>
      <c r="UKJ102" s="672"/>
      <c r="UKK102" s="672"/>
      <c r="UKL102" s="672"/>
      <c r="UKM102" s="672"/>
      <c r="UKN102" s="672"/>
      <c r="UKO102" s="672"/>
      <c r="UKP102" s="672"/>
      <c r="UKQ102" s="672"/>
      <c r="UKR102" s="672"/>
      <c r="UKS102" s="672"/>
      <c r="UKT102" s="672"/>
      <c r="UKU102" s="672"/>
      <c r="UKV102" s="672"/>
      <c r="UKW102" s="672"/>
      <c r="UKX102" s="672"/>
      <c r="UKY102" s="672"/>
      <c r="UKZ102" s="672"/>
      <c r="ULA102" s="672"/>
      <c r="ULB102" s="672"/>
      <c r="ULC102" s="672"/>
      <c r="ULD102" s="672"/>
      <c r="ULE102" s="672"/>
      <c r="ULF102" s="672"/>
      <c r="ULG102" s="672"/>
      <c r="ULH102" s="672"/>
      <c r="ULI102" s="672"/>
      <c r="ULJ102" s="672"/>
      <c r="ULK102" s="672"/>
      <c r="ULL102" s="672"/>
      <c r="ULM102" s="672"/>
      <c r="ULN102" s="672"/>
      <c r="ULO102" s="672"/>
      <c r="ULP102" s="672"/>
      <c r="ULQ102" s="672"/>
      <c r="ULR102" s="672"/>
      <c r="ULS102" s="672"/>
      <c r="ULT102" s="672"/>
      <c r="ULU102" s="672"/>
      <c r="ULV102" s="672"/>
      <c r="ULW102" s="672"/>
      <c r="ULX102" s="672"/>
      <c r="ULY102" s="672"/>
      <c r="ULZ102" s="672"/>
      <c r="UMA102" s="672"/>
      <c r="UMB102" s="672"/>
      <c r="UMC102" s="672"/>
      <c r="UMD102" s="672"/>
      <c r="UME102" s="672"/>
      <c r="UMF102" s="672"/>
      <c r="UMG102" s="672"/>
      <c r="UMH102" s="672"/>
      <c r="UMI102" s="672"/>
      <c r="UMJ102" s="672"/>
      <c r="UMK102" s="672"/>
      <c r="UML102" s="672"/>
      <c r="UMM102" s="672"/>
      <c r="UMN102" s="672"/>
      <c r="UMO102" s="672"/>
      <c r="UMP102" s="672"/>
      <c r="UMQ102" s="672"/>
      <c r="UMR102" s="672"/>
      <c r="UMS102" s="672"/>
      <c r="UMT102" s="672"/>
      <c r="UMU102" s="672"/>
      <c r="UMV102" s="672"/>
      <c r="UMW102" s="672"/>
      <c r="UMX102" s="672"/>
      <c r="UMY102" s="672"/>
      <c r="UMZ102" s="672"/>
      <c r="UNA102" s="672"/>
      <c r="UNB102" s="672"/>
      <c r="UNC102" s="672"/>
      <c r="UND102" s="672"/>
      <c r="UNE102" s="672"/>
      <c r="UNF102" s="672"/>
      <c r="UNG102" s="672"/>
      <c r="UNH102" s="672"/>
      <c r="UNI102" s="672"/>
      <c r="UNJ102" s="672"/>
      <c r="UNK102" s="672"/>
      <c r="UNL102" s="672"/>
      <c r="UNM102" s="672"/>
      <c r="UNN102" s="672"/>
      <c r="UNO102" s="672"/>
      <c r="UNP102" s="672"/>
      <c r="UNQ102" s="672"/>
      <c r="UNR102" s="672"/>
      <c r="UNS102" s="672"/>
      <c r="UNT102" s="672"/>
      <c r="UNU102" s="672"/>
      <c r="UNV102" s="672"/>
      <c r="UNW102" s="672"/>
      <c r="UNX102" s="672"/>
      <c r="UNY102" s="672"/>
      <c r="UNZ102" s="672"/>
      <c r="UOA102" s="672"/>
      <c r="UOB102" s="672"/>
      <c r="UOC102" s="672"/>
      <c r="UOD102" s="672"/>
      <c r="UOE102" s="672"/>
      <c r="UOF102" s="672"/>
      <c r="UOG102" s="672"/>
      <c r="UOH102" s="672"/>
      <c r="UOI102" s="672"/>
      <c r="UOJ102" s="672"/>
      <c r="UOK102" s="672"/>
      <c r="UOL102" s="672"/>
      <c r="UOM102" s="672"/>
      <c r="UON102" s="672"/>
      <c r="UOO102" s="672"/>
      <c r="UOP102" s="672"/>
      <c r="UOQ102" s="672"/>
      <c r="UOR102" s="672"/>
      <c r="UOS102" s="672"/>
      <c r="UOT102" s="672"/>
      <c r="UOU102" s="672"/>
      <c r="UOV102" s="672"/>
      <c r="UOW102" s="672"/>
      <c r="UOX102" s="672"/>
      <c r="UOY102" s="672"/>
      <c r="UOZ102" s="672"/>
      <c r="UPA102" s="672"/>
      <c r="UPB102" s="672"/>
      <c r="UPC102" s="672"/>
      <c r="UPD102" s="672"/>
      <c r="UPE102" s="672"/>
      <c r="UPF102" s="672"/>
      <c r="UPG102" s="672"/>
      <c r="UPH102" s="672"/>
      <c r="UPI102" s="672"/>
      <c r="UPJ102" s="672"/>
      <c r="UPK102" s="672"/>
      <c r="UPL102" s="672"/>
      <c r="UPM102" s="672"/>
      <c r="UPN102" s="672"/>
      <c r="UPO102" s="672"/>
      <c r="UPP102" s="672"/>
      <c r="UPQ102" s="672"/>
      <c r="UPR102" s="672"/>
      <c r="UPS102" s="672"/>
      <c r="UPT102" s="672"/>
      <c r="UPU102" s="672"/>
      <c r="UPV102" s="672"/>
      <c r="UPW102" s="672"/>
      <c r="UPX102" s="672"/>
      <c r="UPY102" s="672"/>
      <c r="UPZ102" s="672"/>
      <c r="UQA102" s="672"/>
      <c r="UQB102" s="672"/>
      <c r="UQC102" s="672"/>
      <c r="UQD102" s="672"/>
      <c r="UQE102" s="672"/>
      <c r="UQF102" s="672"/>
      <c r="UQG102" s="672"/>
      <c r="UQH102" s="672"/>
      <c r="UQI102" s="672"/>
      <c r="UQJ102" s="672"/>
      <c r="UQK102" s="672"/>
      <c r="UQL102" s="672"/>
      <c r="UQM102" s="672"/>
      <c r="UQN102" s="672"/>
      <c r="UQO102" s="672"/>
      <c r="UQP102" s="672"/>
      <c r="UQQ102" s="672"/>
      <c r="UQR102" s="672"/>
      <c r="UQS102" s="672"/>
      <c r="UQT102" s="672"/>
      <c r="UQU102" s="672"/>
      <c r="UQV102" s="672"/>
      <c r="UQW102" s="672"/>
      <c r="UQX102" s="672"/>
      <c r="UQY102" s="672"/>
      <c r="UQZ102" s="672"/>
      <c r="URA102" s="672"/>
      <c r="URB102" s="672"/>
      <c r="URC102" s="672"/>
      <c r="URD102" s="672"/>
      <c r="URE102" s="672"/>
      <c r="URF102" s="672"/>
      <c r="URG102" s="672"/>
      <c r="URH102" s="672"/>
      <c r="URI102" s="672"/>
      <c r="URJ102" s="672"/>
      <c r="URK102" s="672"/>
      <c r="URL102" s="672"/>
      <c r="URM102" s="672"/>
      <c r="URN102" s="672"/>
      <c r="URO102" s="672"/>
      <c r="URP102" s="672"/>
      <c r="URQ102" s="672"/>
      <c r="URR102" s="672"/>
      <c r="URS102" s="672"/>
      <c r="URT102" s="672"/>
      <c r="URU102" s="672"/>
      <c r="URV102" s="672"/>
      <c r="URW102" s="672"/>
      <c r="URX102" s="672"/>
      <c r="URY102" s="672"/>
      <c r="URZ102" s="672"/>
      <c r="USA102" s="672"/>
      <c r="USB102" s="672"/>
      <c r="USC102" s="672"/>
      <c r="USD102" s="672"/>
      <c r="USE102" s="672"/>
      <c r="USF102" s="672"/>
      <c r="USG102" s="672"/>
      <c r="USH102" s="672"/>
      <c r="USI102" s="672"/>
      <c r="USJ102" s="672"/>
      <c r="USK102" s="672"/>
      <c r="USL102" s="672"/>
      <c r="USM102" s="672"/>
      <c r="USN102" s="672"/>
      <c r="USO102" s="672"/>
      <c r="USP102" s="672"/>
      <c r="USQ102" s="672"/>
      <c r="USR102" s="672"/>
      <c r="USS102" s="672"/>
      <c r="UST102" s="672"/>
      <c r="USU102" s="672"/>
      <c r="USV102" s="672"/>
      <c r="USW102" s="672"/>
      <c r="USX102" s="672"/>
      <c r="USY102" s="672"/>
      <c r="USZ102" s="672"/>
      <c r="UTA102" s="672"/>
      <c r="UTB102" s="672"/>
      <c r="UTC102" s="672"/>
      <c r="UTD102" s="672"/>
      <c r="UTE102" s="672"/>
      <c r="UTF102" s="672"/>
      <c r="UTG102" s="672"/>
      <c r="UTH102" s="672"/>
      <c r="UTI102" s="672"/>
      <c r="UTJ102" s="672"/>
      <c r="UTK102" s="672"/>
      <c r="UTL102" s="672"/>
      <c r="UTM102" s="672"/>
      <c r="UTN102" s="672"/>
      <c r="UTO102" s="672"/>
      <c r="UTP102" s="672"/>
      <c r="UTQ102" s="672"/>
      <c r="UTR102" s="672"/>
      <c r="UTS102" s="672"/>
      <c r="UTT102" s="672"/>
      <c r="UTU102" s="672"/>
      <c r="UTV102" s="672"/>
      <c r="UTW102" s="672"/>
      <c r="UTX102" s="672"/>
      <c r="UTY102" s="672"/>
      <c r="UTZ102" s="672"/>
      <c r="UUA102" s="672"/>
      <c r="UUB102" s="672"/>
      <c r="UUC102" s="672"/>
      <c r="UUD102" s="672"/>
      <c r="UUE102" s="672"/>
      <c r="UUF102" s="672"/>
      <c r="UUG102" s="672"/>
      <c r="UUH102" s="672"/>
      <c r="UUI102" s="672"/>
      <c r="UUJ102" s="672"/>
      <c r="UUK102" s="672"/>
      <c r="UUL102" s="672"/>
      <c r="UUM102" s="672"/>
      <c r="UUN102" s="672"/>
      <c r="UUO102" s="672"/>
      <c r="UUP102" s="672"/>
      <c r="UUQ102" s="672"/>
      <c r="UUR102" s="672"/>
      <c r="UUS102" s="672"/>
      <c r="UUT102" s="672"/>
      <c r="UUU102" s="672"/>
      <c r="UUV102" s="672"/>
      <c r="UUW102" s="672"/>
      <c r="UUX102" s="672"/>
      <c r="UUY102" s="672"/>
      <c r="UUZ102" s="672"/>
      <c r="UVA102" s="672"/>
      <c r="UVB102" s="672"/>
      <c r="UVC102" s="672"/>
      <c r="UVD102" s="672"/>
      <c r="UVE102" s="672"/>
      <c r="UVF102" s="672"/>
      <c r="UVG102" s="672"/>
      <c r="UVH102" s="672"/>
      <c r="UVI102" s="672"/>
      <c r="UVJ102" s="672"/>
      <c r="UVK102" s="672"/>
      <c r="UVL102" s="672"/>
      <c r="UVM102" s="672"/>
      <c r="UVN102" s="672"/>
      <c r="UVO102" s="672"/>
      <c r="UVP102" s="672"/>
      <c r="UVQ102" s="672"/>
      <c r="UVR102" s="672"/>
      <c r="UVS102" s="672"/>
      <c r="UVT102" s="672"/>
      <c r="UVU102" s="672"/>
      <c r="UVV102" s="672"/>
      <c r="UVW102" s="672"/>
      <c r="UVX102" s="672"/>
      <c r="UVY102" s="672"/>
      <c r="UVZ102" s="672"/>
      <c r="UWA102" s="672"/>
      <c r="UWB102" s="672"/>
      <c r="UWC102" s="672"/>
      <c r="UWD102" s="672"/>
      <c r="UWE102" s="672"/>
      <c r="UWF102" s="672"/>
      <c r="UWG102" s="672"/>
      <c r="UWH102" s="672"/>
      <c r="UWI102" s="672"/>
      <c r="UWJ102" s="672"/>
      <c r="UWK102" s="672"/>
      <c r="UWL102" s="672"/>
      <c r="UWM102" s="672"/>
      <c r="UWN102" s="672"/>
      <c r="UWO102" s="672"/>
      <c r="UWP102" s="672"/>
      <c r="UWQ102" s="672"/>
      <c r="UWR102" s="672"/>
      <c r="UWS102" s="672"/>
      <c r="UWT102" s="672"/>
      <c r="UWU102" s="672"/>
      <c r="UWV102" s="672"/>
      <c r="UWW102" s="672"/>
      <c r="UWX102" s="672"/>
      <c r="UWY102" s="672"/>
      <c r="UWZ102" s="672"/>
      <c r="UXA102" s="672"/>
      <c r="UXB102" s="672"/>
      <c r="UXC102" s="672"/>
      <c r="UXD102" s="672"/>
      <c r="UXE102" s="672"/>
      <c r="UXF102" s="672"/>
      <c r="UXG102" s="672"/>
      <c r="UXH102" s="672"/>
      <c r="UXI102" s="672"/>
      <c r="UXJ102" s="672"/>
      <c r="UXK102" s="672"/>
      <c r="UXL102" s="672"/>
      <c r="UXM102" s="672"/>
      <c r="UXN102" s="672"/>
      <c r="UXO102" s="672"/>
      <c r="UXP102" s="672"/>
      <c r="UXQ102" s="672"/>
      <c r="UXR102" s="672"/>
      <c r="UXS102" s="672"/>
      <c r="UXT102" s="672"/>
      <c r="UXU102" s="672"/>
      <c r="UXV102" s="672"/>
      <c r="UXW102" s="672"/>
      <c r="UXX102" s="672"/>
      <c r="UXY102" s="672"/>
      <c r="UXZ102" s="672"/>
      <c r="UYA102" s="672"/>
      <c r="UYB102" s="672"/>
      <c r="UYC102" s="672"/>
      <c r="UYD102" s="672"/>
      <c r="UYE102" s="672"/>
      <c r="UYF102" s="672"/>
      <c r="UYG102" s="672"/>
      <c r="UYH102" s="672"/>
      <c r="UYI102" s="672"/>
      <c r="UYJ102" s="672"/>
      <c r="UYK102" s="672"/>
      <c r="UYL102" s="672"/>
      <c r="UYM102" s="672"/>
      <c r="UYN102" s="672"/>
      <c r="UYO102" s="672"/>
      <c r="UYP102" s="672"/>
      <c r="UYQ102" s="672"/>
      <c r="UYR102" s="672"/>
      <c r="UYS102" s="672"/>
      <c r="UYT102" s="672"/>
      <c r="UYU102" s="672"/>
      <c r="UYV102" s="672"/>
      <c r="UYW102" s="672"/>
      <c r="UYX102" s="672"/>
      <c r="UYY102" s="672"/>
      <c r="UYZ102" s="672"/>
      <c r="UZA102" s="672"/>
      <c r="UZB102" s="672"/>
      <c r="UZC102" s="672"/>
      <c r="UZD102" s="672"/>
      <c r="UZE102" s="672"/>
      <c r="UZF102" s="672"/>
      <c r="UZG102" s="672"/>
      <c r="UZH102" s="672"/>
      <c r="UZI102" s="672"/>
      <c r="UZJ102" s="672"/>
      <c r="UZK102" s="672"/>
      <c r="UZL102" s="672"/>
      <c r="UZM102" s="672"/>
      <c r="UZN102" s="672"/>
      <c r="UZO102" s="672"/>
      <c r="UZP102" s="672"/>
      <c r="UZQ102" s="672"/>
      <c r="UZR102" s="672"/>
      <c r="UZS102" s="672"/>
      <c r="UZT102" s="672"/>
      <c r="UZU102" s="672"/>
      <c r="UZV102" s="672"/>
      <c r="UZW102" s="672"/>
      <c r="UZX102" s="672"/>
      <c r="UZY102" s="672"/>
      <c r="UZZ102" s="672"/>
      <c r="VAA102" s="672"/>
      <c r="VAB102" s="672"/>
      <c r="VAC102" s="672"/>
      <c r="VAD102" s="672"/>
      <c r="VAE102" s="672"/>
      <c r="VAF102" s="672"/>
      <c r="VAG102" s="672"/>
      <c r="VAH102" s="672"/>
      <c r="VAI102" s="672"/>
      <c r="VAJ102" s="672"/>
      <c r="VAK102" s="672"/>
      <c r="VAL102" s="672"/>
      <c r="VAM102" s="672"/>
      <c r="VAN102" s="672"/>
      <c r="VAO102" s="672"/>
      <c r="VAP102" s="672"/>
      <c r="VAQ102" s="672"/>
      <c r="VAR102" s="672"/>
      <c r="VAS102" s="672"/>
      <c r="VAT102" s="672"/>
      <c r="VAU102" s="672"/>
      <c r="VAV102" s="672"/>
      <c r="VAW102" s="672"/>
      <c r="VAX102" s="672"/>
      <c r="VAY102" s="672"/>
      <c r="VAZ102" s="672"/>
      <c r="VBA102" s="672"/>
      <c r="VBB102" s="672"/>
      <c r="VBC102" s="672"/>
      <c r="VBD102" s="672"/>
      <c r="VBE102" s="672"/>
      <c r="VBF102" s="672"/>
      <c r="VBG102" s="672"/>
      <c r="VBH102" s="672"/>
      <c r="VBI102" s="672"/>
      <c r="VBJ102" s="672"/>
      <c r="VBK102" s="672"/>
      <c r="VBL102" s="672"/>
      <c r="VBM102" s="672"/>
      <c r="VBN102" s="672"/>
      <c r="VBO102" s="672"/>
      <c r="VBP102" s="672"/>
      <c r="VBQ102" s="672"/>
      <c r="VBR102" s="672"/>
      <c r="VBS102" s="672"/>
      <c r="VBT102" s="672"/>
      <c r="VBU102" s="672"/>
      <c r="VBV102" s="672"/>
      <c r="VBW102" s="672"/>
      <c r="VBX102" s="672"/>
      <c r="VBY102" s="672"/>
      <c r="VBZ102" s="672"/>
      <c r="VCA102" s="672"/>
      <c r="VCB102" s="672"/>
      <c r="VCC102" s="672"/>
      <c r="VCD102" s="672"/>
      <c r="VCE102" s="672"/>
      <c r="VCF102" s="672"/>
      <c r="VCG102" s="672"/>
      <c r="VCH102" s="672"/>
      <c r="VCI102" s="672"/>
      <c r="VCJ102" s="672"/>
      <c r="VCK102" s="672"/>
      <c r="VCL102" s="672"/>
      <c r="VCM102" s="672"/>
      <c r="VCN102" s="672"/>
      <c r="VCO102" s="672"/>
      <c r="VCP102" s="672"/>
      <c r="VCQ102" s="672"/>
      <c r="VCR102" s="672"/>
      <c r="VCS102" s="672"/>
      <c r="VCT102" s="672"/>
      <c r="VCU102" s="672"/>
      <c r="VCV102" s="672"/>
      <c r="VCW102" s="672"/>
      <c r="VCX102" s="672"/>
      <c r="VCY102" s="672"/>
      <c r="VCZ102" s="672"/>
      <c r="VDA102" s="672"/>
      <c r="VDB102" s="672"/>
      <c r="VDC102" s="672"/>
      <c r="VDD102" s="672"/>
      <c r="VDE102" s="672"/>
      <c r="VDF102" s="672"/>
      <c r="VDG102" s="672"/>
      <c r="VDH102" s="672"/>
      <c r="VDI102" s="672"/>
      <c r="VDJ102" s="672"/>
      <c r="VDK102" s="672"/>
      <c r="VDL102" s="672"/>
      <c r="VDM102" s="672"/>
      <c r="VDN102" s="672"/>
      <c r="VDO102" s="672"/>
      <c r="VDP102" s="672"/>
      <c r="VDQ102" s="672"/>
      <c r="VDR102" s="672"/>
      <c r="VDS102" s="672"/>
      <c r="VDT102" s="672"/>
      <c r="VDU102" s="672"/>
      <c r="VDV102" s="672"/>
      <c r="VDW102" s="672"/>
      <c r="VDX102" s="672"/>
      <c r="VDY102" s="672"/>
      <c r="VDZ102" s="672"/>
      <c r="VEA102" s="672"/>
      <c r="VEB102" s="672"/>
      <c r="VEC102" s="672"/>
      <c r="VED102" s="672"/>
      <c r="VEE102" s="672"/>
      <c r="VEF102" s="672"/>
      <c r="VEG102" s="672"/>
      <c r="VEH102" s="672"/>
      <c r="VEI102" s="672"/>
      <c r="VEJ102" s="672"/>
      <c r="VEK102" s="672"/>
      <c r="VEL102" s="672"/>
      <c r="VEM102" s="672"/>
      <c r="VEN102" s="672"/>
      <c r="VEO102" s="672"/>
      <c r="VEP102" s="672"/>
      <c r="VEQ102" s="672"/>
      <c r="VER102" s="672"/>
      <c r="VES102" s="672"/>
      <c r="VET102" s="672"/>
      <c r="VEU102" s="672"/>
      <c r="VEV102" s="672"/>
      <c r="VEW102" s="672"/>
      <c r="VEX102" s="672"/>
      <c r="VEY102" s="672"/>
      <c r="VEZ102" s="672"/>
      <c r="VFA102" s="672"/>
      <c r="VFB102" s="672"/>
      <c r="VFC102" s="672"/>
      <c r="VFD102" s="672"/>
      <c r="VFE102" s="672"/>
      <c r="VFF102" s="672"/>
      <c r="VFG102" s="672"/>
      <c r="VFH102" s="672"/>
      <c r="VFI102" s="672"/>
      <c r="VFJ102" s="672"/>
      <c r="VFK102" s="672"/>
      <c r="VFL102" s="672"/>
      <c r="VFM102" s="672"/>
      <c r="VFN102" s="672"/>
      <c r="VFO102" s="672"/>
      <c r="VFP102" s="672"/>
      <c r="VFQ102" s="672"/>
      <c r="VFR102" s="672"/>
      <c r="VFS102" s="672"/>
      <c r="VFT102" s="672"/>
      <c r="VFU102" s="672"/>
      <c r="VFV102" s="672"/>
      <c r="VFW102" s="672"/>
      <c r="VFX102" s="672"/>
      <c r="VFY102" s="672"/>
      <c r="VFZ102" s="672"/>
      <c r="VGA102" s="672"/>
      <c r="VGB102" s="672"/>
      <c r="VGC102" s="672"/>
      <c r="VGD102" s="672"/>
      <c r="VGE102" s="672"/>
      <c r="VGF102" s="672"/>
      <c r="VGG102" s="672"/>
      <c r="VGH102" s="672"/>
      <c r="VGI102" s="672"/>
      <c r="VGJ102" s="672"/>
      <c r="VGK102" s="672"/>
      <c r="VGL102" s="672"/>
      <c r="VGM102" s="672"/>
      <c r="VGN102" s="672"/>
      <c r="VGO102" s="672"/>
      <c r="VGP102" s="672"/>
      <c r="VGQ102" s="672"/>
      <c r="VGR102" s="672"/>
      <c r="VGS102" s="672"/>
      <c r="VGT102" s="672"/>
      <c r="VGU102" s="672"/>
      <c r="VGV102" s="672"/>
      <c r="VGW102" s="672"/>
      <c r="VGX102" s="672"/>
      <c r="VGY102" s="672"/>
      <c r="VGZ102" s="672"/>
      <c r="VHA102" s="672"/>
      <c r="VHB102" s="672"/>
      <c r="VHC102" s="672"/>
      <c r="VHD102" s="672"/>
      <c r="VHE102" s="672"/>
      <c r="VHF102" s="672"/>
      <c r="VHG102" s="672"/>
      <c r="VHH102" s="672"/>
      <c r="VHI102" s="672"/>
      <c r="VHJ102" s="672"/>
      <c r="VHK102" s="672"/>
      <c r="VHL102" s="672"/>
      <c r="VHM102" s="672"/>
      <c r="VHN102" s="672"/>
      <c r="VHO102" s="672"/>
      <c r="VHP102" s="672"/>
      <c r="VHQ102" s="672"/>
      <c r="VHR102" s="672"/>
      <c r="VHS102" s="672"/>
      <c r="VHT102" s="672"/>
      <c r="VHU102" s="672"/>
      <c r="VHV102" s="672"/>
      <c r="VHW102" s="672"/>
      <c r="VHX102" s="672"/>
      <c r="VHY102" s="672"/>
      <c r="VHZ102" s="672"/>
      <c r="VIA102" s="672"/>
      <c r="VIB102" s="672"/>
      <c r="VIC102" s="672"/>
      <c r="VID102" s="672"/>
      <c r="VIE102" s="672"/>
      <c r="VIF102" s="672"/>
      <c r="VIG102" s="672"/>
      <c r="VIH102" s="672"/>
      <c r="VII102" s="672"/>
      <c r="VIJ102" s="672"/>
      <c r="VIK102" s="672"/>
      <c r="VIL102" s="672"/>
      <c r="VIM102" s="672"/>
      <c r="VIN102" s="672"/>
      <c r="VIO102" s="672"/>
      <c r="VIP102" s="672"/>
      <c r="VIQ102" s="672"/>
      <c r="VIR102" s="672"/>
      <c r="VIS102" s="672"/>
      <c r="VIT102" s="672"/>
      <c r="VIU102" s="672"/>
      <c r="VIV102" s="672"/>
      <c r="VIW102" s="672"/>
      <c r="VIX102" s="672"/>
      <c r="VIY102" s="672"/>
      <c r="VIZ102" s="672"/>
      <c r="VJA102" s="672"/>
      <c r="VJB102" s="672"/>
      <c r="VJC102" s="672"/>
      <c r="VJD102" s="672"/>
      <c r="VJE102" s="672"/>
      <c r="VJF102" s="672"/>
      <c r="VJG102" s="672"/>
      <c r="VJH102" s="672"/>
      <c r="VJI102" s="672"/>
      <c r="VJJ102" s="672"/>
      <c r="VJK102" s="672"/>
      <c r="VJL102" s="672"/>
      <c r="VJM102" s="672"/>
      <c r="VJN102" s="672"/>
      <c r="VJO102" s="672"/>
      <c r="VJP102" s="672"/>
      <c r="VJQ102" s="672"/>
      <c r="VJR102" s="672"/>
      <c r="VJS102" s="672"/>
      <c r="VJT102" s="672"/>
      <c r="VJU102" s="672"/>
      <c r="VJV102" s="672"/>
      <c r="VJW102" s="672"/>
      <c r="VJX102" s="672"/>
      <c r="VJY102" s="672"/>
      <c r="VJZ102" s="672"/>
      <c r="VKA102" s="672"/>
      <c r="VKB102" s="672"/>
      <c r="VKC102" s="672"/>
      <c r="VKD102" s="672"/>
      <c r="VKE102" s="672"/>
      <c r="VKF102" s="672"/>
      <c r="VKG102" s="672"/>
      <c r="VKH102" s="672"/>
      <c r="VKI102" s="672"/>
      <c r="VKJ102" s="672"/>
      <c r="VKK102" s="672"/>
      <c r="VKL102" s="672"/>
      <c r="VKM102" s="672"/>
      <c r="VKN102" s="672"/>
      <c r="VKO102" s="672"/>
      <c r="VKP102" s="672"/>
      <c r="VKQ102" s="672"/>
      <c r="VKR102" s="672"/>
      <c r="VKS102" s="672"/>
      <c r="VKT102" s="672"/>
      <c r="VKU102" s="672"/>
      <c r="VKV102" s="672"/>
      <c r="VKW102" s="672"/>
      <c r="VKX102" s="672"/>
      <c r="VKY102" s="672"/>
      <c r="VKZ102" s="672"/>
      <c r="VLA102" s="672"/>
      <c r="VLB102" s="672"/>
      <c r="VLC102" s="672"/>
      <c r="VLD102" s="672"/>
      <c r="VLE102" s="672"/>
      <c r="VLF102" s="672"/>
      <c r="VLG102" s="672"/>
      <c r="VLH102" s="672"/>
      <c r="VLI102" s="672"/>
      <c r="VLJ102" s="672"/>
      <c r="VLK102" s="672"/>
      <c r="VLL102" s="672"/>
      <c r="VLM102" s="672"/>
      <c r="VLN102" s="672"/>
      <c r="VLO102" s="672"/>
      <c r="VLP102" s="672"/>
      <c r="VLQ102" s="672"/>
      <c r="VLR102" s="672"/>
      <c r="VLS102" s="672"/>
      <c r="VLT102" s="672"/>
      <c r="VLU102" s="672"/>
      <c r="VLV102" s="672"/>
      <c r="VLW102" s="672"/>
      <c r="VLX102" s="672"/>
      <c r="VLY102" s="672"/>
      <c r="VLZ102" s="672"/>
      <c r="VMA102" s="672"/>
      <c r="VMB102" s="672"/>
      <c r="VMC102" s="672"/>
      <c r="VMD102" s="672"/>
      <c r="VME102" s="672"/>
      <c r="VMF102" s="672"/>
      <c r="VMG102" s="672"/>
      <c r="VMH102" s="672"/>
      <c r="VMI102" s="672"/>
      <c r="VMJ102" s="672"/>
      <c r="VMK102" s="672"/>
      <c r="VML102" s="672"/>
      <c r="VMM102" s="672"/>
      <c r="VMN102" s="672"/>
      <c r="VMO102" s="672"/>
      <c r="VMP102" s="672"/>
      <c r="VMQ102" s="672"/>
      <c r="VMR102" s="672"/>
      <c r="VMS102" s="672"/>
      <c r="VMT102" s="672"/>
      <c r="VMU102" s="672"/>
      <c r="VMV102" s="672"/>
      <c r="VMW102" s="672"/>
      <c r="VMX102" s="672"/>
      <c r="VMY102" s="672"/>
      <c r="VMZ102" s="672"/>
      <c r="VNA102" s="672"/>
      <c r="VNB102" s="672"/>
      <c r="VNC102" s="672"/>
      <c r="VND102" s="672"/>
      <c r="VNE102" s="672"/>
      <c r="VNF102" s="672"/>
      <c r="VNG102" s="672"/>
      <c r="VNH102" s="672"/>
      <c r="VNI102" s="672"/>
      <c r="VNJ102" s="672"/>
      <c r="VNK102" s="672"/>
      <c r="VNL102" s="672"/>
      <c r="VNM102" s="672"/>
      <c r="VNN102" s="672"/>
      <c r="VNO102" s="672"/>
      <c r="VNP102" s="672"/>
      <c r="VNQ102" s="672"/>
      <c r="VNR102" s="672"/>
      <c r="VNS102" s="672"/>
      <c r="VNT102" s="672"/>
      <c r="VNU102" s="672"/>
      <c r="VNV102" s="672"/>
      <c r="VNW102" s="672"/>
      <c r="VNX102" s="672"/>
      <c r="VNY102" s="672"/>
      <c r="VNZ102" s="672"/>
      <c r="VOA102" s="672"/>
      <c r="VOB102" s="672"/>
      <c r="VOC102" s="672"/>
      <c r="VOD102" s="672"/>
      <c r="VOE102" s="672"/>
      <c r="VOF102" s="672"/>
      <c r="VOG102" s="672"/>
      <c r="VOH102" s="672"/>
      <c r="VOI102" s="672"/>
      <c r="VOJ102" s="672"/>
      <c r="VOK102" s="672"/>
      <c r="VOL102" s="672"/>
      <c r="VOM102" s="672"/>
      <c r="VON102" s="672"/>
      <c r="VOO102" s="672"/>
      <c r="VOP102" s="672"/>
      <c r="VOQ102" s="672"/>
      <c r="VOR102" s="672"/>
      <c r="VOS102" s="672"/>
      <c r="VOT102" s="672"/>
      <c r="VOU102" s="672"/>
      <c r="VOV102" s="672"/>
      <c r="VOW102" s="672"/>
      <c r="VOX102" s="672"/>
      <c r="VOY102" s="672"/>
      <c r="VOZ102" s="672"/>
      <c r="VPA102" s="672"/>
      <c r="VPB102" s="672"/>
      <c r="VPC102" s="672"/>
      <c r="VPD102" s="672"/>
      <c r="VPE102" s="672"/>
      <c r="VPF102" s="672"/>
      <c r="VPG102" s="672"/>
      <c r="VPH102" s="672"/>
      <c r="VPI102" s="672"/>
      <c r="VPJ102" s="672"/>
      <c r="VPK102" s="672"/>
      <c r="VPL102" s="672"/>
      <c r="VPM102" s="672"/>
      <c r="VPN102" s="672"/>
      <c r="VPO102" s="672"/>
      <c r="VPP102" s="672"/>
      <c r="VPQ102" s="672"/>
      <c r="VPR102" s="672"/>
      <c r="VPS102" s="672"/>
      <c r="VPT102" s="672"/>
      <c r="VPU102" s="672"/>
      <c r="VPV102" s="672"/>
      <c r="VPW102" s="672"/>
      <c r="VPX102" s="672"/>
      <c r="VPY102" s="672"/>
      <c r="VPZ102" s="672"/>
      <c r="VQA102" s="672"/>
      <c r="VQB102" s="672"/>
      <c r="VQC102" s="672"/>
      <c r="VQD102" s="672"/>
      <c r="VQE102" s="672"/>
      <c r="VQF102" s="672"/>
      <c r="VQG102" s="672"/>
      <c r="VQH102" s="672"/>
      <c r="VQI102" s="672"/>
      <c r="VQJ102" s="672"/>
      <c r="VQK102" s="672"/>
      <c r="VQL102" s="672"/>
      <c r="VQM102" s="672"/>
      <c r="VQN102" s="672"/>
      <c r="VQO102" s="672"/>
      <c r="VQP102" s="672"/>
      <c r="VQQ102" s="672"/>
      <c r="VQR102" s="672"/>
      <c r="VQS102" s="672"/>
      <c r="VQT102" s="672"/>
      <c r="VQU102" s="672"/>
      <c r="VQV102" s="672"/>
      <c r="VQW102" s="672"/>
      <c r="VQX102" s="672"/>
      <c r="VQY102" s="672"/>
      <c r="VQZ102" s="672"/>
      <c r="VRA102" s="672"/>
      <c r="VRB102" s="672"/>
      <c r="VRC102" s="672"/>
      <c r="VRD102" s="672"/>
      <c r="VRE102" s="672"/>
      <c r="VRF102" s="672"/>
      <c r="VRG102" s="672"/>
      <c r="VRH102" s="672"/>
      <c r="VRI102" s="672"/>
      <c r="VRJ102" s="672"/>
      <c r="VRK102" s="672"/>
      <c r="VRL102" s="672"/>
      <c r="VRM102" s="672"/>
      <c r="VRN102" s="672"/>
      <c r="VRO102" s="672"/>
      <c r="VRP102" s="672"/>
      <c r="VRQ102" s="672"/>
      <c r="VRR102" s="672"/>
      <c r="VRS102" s="672"/>
      <c r="VRT102" s="672"/>
      <c r="VRU102" s="672"/>
      <c r="VRV102" s="672"/>
      <c r="VRW102" s="672"/>
      <c r="VRX102" s="672"/>
      <c r="VRY102" s="672"/>
      <c r="VRZ102" s="672"/>
      <c r="VSA102" s="672"/>
      <c r="VSB102" s="672"/>
      <c r="VSC102" s="672"/>
      <c r="VSD102" s="672"/>
      <c r="VSE102" s="672"/>
      <c r="VSF102" s="672"/>
      <c r="VSG102" s="672"/>
      <c r="VSH102" s="672"/>
      <c r="VSI102" s="672"/>
      <c r="VSJ102" s="672"/>
      <c r="VSK102" s="672"/>
      <c r="VSL102" s="672"/>
      <c r="VSM102" s="672"/>
      <c r="VSN102" s="672"/>
      <c r="VSO102" s="672"/>
      <c r="VSP102" s="672"/>
      <c r="VSQ102" s="672"/>
      <c r="VSR102" s="672"/>
      <c r="VSS102" s="672"/>
      <c r="VST102" s="672"/>
      <c r="VSU102" s="672"/>
      <c r="VSV102" s="672"/>
      <c r="VSW102" s="672"/>
      <c r="VSX102" s="672"/>
      <c r="VSY102" s="672"/>
      <c r="VSZ102" s="672"/>
      <c r="VTA102" s="672"/>
      <c r="VTB102" s="672"/>
      <c r="VTC102" s="672"/>
      <c r="VTD102" s="672"/>
      <c r="VTE102" s="672"/>
      <c r="VTF102" s="672"/>
      <c r="VTG102" s="672"/>
      <c r="VTH102" s="672"/>
      <c r="VTI102" s="672"/>
      <c r="VTJ102" s="672"/>
      <c r="VTK102" s="672"/>
      <c r="VTL102" s="672"/>
      <c r="VTM102" s="672"/>
      <c r="VTN102" s="672"/>
      <c r="VTO102" s="672"/>
      <c r="VTP102" s="672"/>
      <c r="VTQ102" s="672"/>
      <c r="VTR102" s="672"/>
      <c r="VTS102" s="672"/>
      <c r="VTT102" s="672"/>
      <c r="VTU102" s="672"/>
      <c r="VTV102" s="672"/>
      <c r="VTW102" s="672"/>
      <c r="VTX102" s="672"/>
      <c r="VTY102" s="672"/>
      <c r="VTZ102" s="672"/>
      <c r="VUA102" s="672"/>
      <c r="VUB102" s="672"/>
      <c r="VUC102" s="672"/>
      <c r="VUD102" s="672"/>
      <c r="VUE102" s="672"/>
      <c r="VUF102" s="672"/>
      <c r="VUG102" s="672"/>
      <c r="VUH102" s="672"/>
      <c r="VUI102" s="672"/>
      <c r="VUJ102" s="672"/>
      <c r="VUK102" s="672"/>
      <c r="VUL102" s="672"/>
      <c r="VUM102" s="672"/>
      <c r="VUN102" s="672"/>
      <c r="VUO102" s="672"/>
      <c r="VUP102" s="672"/>
      <c r="VUQ102" s="672"/>
      <c r="VUR102" s="672"/>
      <c r="VUS102" s="672"/>
      <c r="VUT102" s="672"/>
      <c r="VUU102" s="672"/>
      <c r="VUV102" s="672"/>
      <c r="VUW102" s="672"/>
      <c r="VUX102" s="672"/>
      <c r="VUY102" s="672"/>
      <c r="VUZ102" s="672"/>
      <c r="VVA102" s="672"/>
      <c r="VVB102" s="672"/>
      <c r="VVC102" s="672"/>
      <c r="VVD102" s="672"/>
      <c r="VVE102" s="672"/>
      <c r="VVF102" s="672"/>
      <c r="VVG102" s="672"/>
      <c r="VVH102" s="672"/>
      <c r="VVI102" s="672"/>
      <c r="VVJ102" s="672"/>
      <c r="VVK102" s="672"/>
      <c r="VVL102" s="672"/>
      <c r="VVM102" s="672"/>
      <c r="VVN102" s="672"/>
      <c r="VVO102" s="672"/>
      <c r="VVP102" s="672"/>
      <c r="VVQ102" s="672"/>
      <c r="VVR102" s="672"/>
      <c r="VVS102" s="672"/>
      <c r="VVT102" s="672"/>
      <c r="VVU102" s="672"/>
      <c r="VVV102" s="672"/>
      <c r="VVW102" s="672"/>
      <c r="VVX102" s="672"/>
      <c r="VVY102" s="672"/>
      <c r="VVZ102" s="672"/>
      <c r="VWA102" s="672"/>
      <c r="VWB102" s="672"/>
      <c r="VWC102" s="672"/>
      <c r="VWD102" s="672"/>
      <c r="VWE102" s="672"/>
      <c r="VWF102" s="672"/>
      <c r="VWG102" s="672"/>
      <c r="VWH102" s="672"/>
      <c r="VWI102" s="672"/>
      <c r="VWJ102" s="672"/>
      <c r="VWK102" s="672"/>
      <c r="VWL102" s="672"/>
      <c r="VWM102" s="672"/>
      <c r="VWN102" s="672"/>
      <c r="VWO102" s="672"/>
      <c r="VWP102" s="672"/>
      <c r="VWQ102" s="672"/>
      <c r="VWR102" s="672"/>
      <c r="VWS102" s="672"/>
      <c r="VWT102" s="672"/>
      <c r="VWU102" s="672"/>
      <c r="VWV102" s="672"/>
      <c r="VWW102" s="672"/>
      <c r="VWX102" s="672"/>
      <c r="VWY102" s="672"/>
      <c r="VWZ102" s="672"/>
      <c r="VXA102" s="672"/>
      <c r="VXB102" s="672"/>
      <c r="VXC102" s="672"/>
      <c r="VXD102" s="672"/>
      <c r="VXE102" s="672"/>
      <c r="VXF102" s="672"/>
      <c r="VXG102" s="672"/>
      <c r="VXH102" s="672"/>
      <c r="VXI102" s="672"/>
      <c r="VXJ102" s="672"/>
      <c r="VXK102" s="672"/>
      <c r="VXL102" s="672"/>
      <c r="VXM102" s="672"/>
      <c r="VXN102" s="672"/>
      <c r="VXO102" s="672"/>
      <c r="VXP102" s="672"/>
      <c r="VXQ102" s="672"/>
      <c r="VXR102" s="672"/>
      <c r="VXS102" s="672"/>
      <c r="VXT102" s="672"/>
      <c r="VXU102" s="672"/>
      <c r="VXV102" s="672"/>
      <c r="VXW102" s="672"/>
      <c r="VXX102" s="672"/>
      <c r="VXY102" s="672"/>
      <c r="VXZ102" s="672"/>
      <c r="VYA102" s="672"/>
      <c r="VYB102" s="672"/>
      <c r="VYC102" s="672"/>
      <c r="VYD102" s="672"/>
      <c r="VYE102" s="672"/>
      <c r="VYF102" s="672"/>
      <c r="VYG102" s="672"/>
      <c r="VYH102" s="672"/>
      <c r="VYI102" s="672"/>
      <c r="VYJ102" s="672"/>
      <c r="VYK102" s="672"/>
      <c r="VYL102" s="672"/>
      <c r="VYM102" s="672"/>
      <c r="VYN102" s="672"/>
      <c r="VYO102" s="672"/>
      <c r="VYP102" s="672"/>
      <c r="VYQ102" s="672"/>
      <c r="VYR102" s="672"/>
      <c r="VYS102" s="672"/>
      <c r="VYT102" s="672"/>
      <c r="VYU102" s="672"/>
      <c r="VYV102" s="672"/>
      <c r="VYW102" s="672"/>
      <c r="VYX102" s="672"/>
      <c r="VYY102" s="672"/>
      <c r="VYZ102" s="672"/>
      <c r="VZA102" s="672"/>
      <c r="VZB102" s="672"/>
      <c r="VZC102" s="672"/>
      <c r="VZD102" s="672"/>
      <c r="VZE102" s="672"/>
      <c r="VZF102" s="672"/>
      <c r="VZG102" s="672"/>
      <c r="VZH102" s="672"/>
      <c r="VZI102" s="672"/>
      <c r="VZJ102" s="672"/>
      <c r="VZK102" s="672"/>
      <c r="VZL102" s="672"/>
      <c r="VZM102" s="672"/>
      <c r="VZN102" s="672"/>
      <c r="VZO102" s="672"/>
      <c r="VZP102" s="672"/>
      <c r="VZQ102" s="672"/>
      <c r="VZR102" s="672"/>
      <c r="VZS102" s="672"/>
      <c r="VZT102" s="672"/>
      <c r="VZU102" s="672"/>
      <c r="VZV102" s="672"/>
      <c r="VZW102" s="672"/>
      <c r="VZX102" s="672"/>
      <c r="VZY102" s="672"/>
      <c r="VZZ102" s="672"/>
      <c r="WAA102" s="672"/>
      <c r="WAB102" s="672"/>
      <c r="WAC102" s="672"/>
      <c r="WAD102" s="672"/>
      <c r="WAE102" s="672"/>
      <c r="WAF102" s="672"/>
      <c r="WAG102" s="672"/>
      <c r="WAH102" s="672"/>
      <c r="WAI102" s="672"/>
      <c r="WAJ102" s="672"/>
      <c r="WAK102" s="672"/>
      <c r="WAL102" s="672"/>
      <c r="WAM102" s="672"/>
      <c r="WAN102" s="672"/>
      <c r="WAO102" s="672"/>
      <c r="WAP102" s="672"/>
      <c r="WAQ102" s="672"/>
      <c r="WAR102" s="672"/>
      <c r="WAS102" s="672"/>
      <c r="WAT102" s="672"/>
      <c r="WAU102" s="672"/>
      <c r="WAV102" s="672"/>
      <c r="WAW102" s="672"/>
      <c r="WAX102" s="672"/>
      <c r="WAY102" s="672"/>
      <c r="WAZ102" s="672"/>
      <c r="WBA102" s="672"/>
      <c r="WBB102" s="672"/>
      <c r="WBC102" s="672"/>
      <c r="WBD102" s="672"/>
      <c r="WBE102" s="672"/>
      <c r="WBF102" s="672"/>
      <c r="WBG102" s="672"/>
      <c r="WBH102" s="672"/>
      <c r="WBI102" s="672"/>
      <c r="WBJ102" s="672"/>
      <c r="WBK102" s="672"/>
      <c r="WBL102" s="672"/>
      <c r="WBM102" s="672"/>
      <c r="WBN102" s="672"/>
      <c r="WBO102" s="672"/>
      <c r="WBP102" s="672"/>
      <c r="WBQ102" s="672"/>
      <c r="WBR102" s="672"/>
      <c r="WBS102" s="672"/>
      <c r="WBT102" s="672"/>
      <c r="WBU102" s="672"/>
      <c r="WBV102" s="672"/>
      <c r="WBW102" s="672"/>
      <c r="WBX102" s="672"/>
      <c r="WBY102" s="672"/>
      <c r="WBZ102" s="672"/>
      <c r="WCA102" s="672"/>
      <c r="WCB102" s="672"/>
      <c r="WCC102" s="672"/>
      <c r="WCD102" s="672"/>
      <c r="WCE102" s="672"/>
      <c r="WCF102" s="672"/>
      <c r="WCG102" s="672"/>
      <c r="WCH102" s="672"/>
      <c r="WCI102" s="672"/>
      <c r="WCJ102" s="672"/>
      <c r="WCK102" s="672"/>
      <c r="WCL102" s="672"/>
      <c r="WCM102" s="672"/>
      <c r="WCN102" s="672"/>
      <c r="WCO102" s="672"/>
      <c r="WCP102" s="672"/>
      <c r="WCQ102" s="672"/>
      <c r="WCR102" s="672"/>
      <c r="WCS102" s="672"/>
      <c r="WCT102" s="672"/>
      <c r="WCU102" s="672"/>
      <c r="WCV102" s="672"/>
      <c r="WCW102" s="672"/>
      <c r="WCX102" s="672"/>
      <c r="WCY102" s="672"/>
      <c r="WCZ102" s="672"/>
      <c r="WDA102" s="672"/>
      <c r="WDB102" s="672"/>
      <c r="WDC102" s="672"/>
      <c r="WDD102" s="672"/>
      <c r="WDE102" s="672"/>
      <c r="WDF102" s="672"/>
      <c r="WDG102" s="672"/>
      <c r="WDH102" s="672"/>
      <c r="WDI102" s="672"/>
      <c r="WDJ102" s="672"/>
      <c r="WDK102" s="672"/>
      <c r="WDL102" s="672"/>
      <c r="WDM102" s="672"/>
      <c r="WDN102" s="672"/>
      <c r="WDO102" s="672"/>
      <c r="WDP102" s="672"/>
      <c r="WDQ102" s="672"/>
      <c r="WDR102" s="672"/>
      <c r="WDS102" s="672"/>
      <c r="WDT102" s="672"/>
      <c r="WDU102" s="672"/>
      <c r="WDV102" s="672"/>
      <c r="WDW102" s="672"/>
      <c r="WDX102" s="672"/>
      <c r="WDY102" s="672"/>
      <c r="WDZ102" s="672"/>
      <c r="WEA102" s="672"/>
      <c r="WEB102" s="672"/>
      <c r="WEC102" s="672"/>
      <c r="WED102" s="672"/>
      <c r="WEE102" s="672"/>
      <c r="WEF102" s="672"/>
      <c r="WEG102" s="672"/>
      <c r="WEH102" s="672"/>
      <c r="WEI102" s="672"/>
      <c r="WEJ102" s="672"/>
      <c r="WEK102" s="672"/>
      <c r="WEL102" s="672"/>
      <c r="WEM102" s="672"/>
      <c r="WEN102" s="672"/>
      <c r="WEO102" s="672"/>
      <c r="WEP102" s="672"/>
      <c r="WEQ102" s="672"/>
      <c r="WER102" s="672"/>
      <c r="WES102" s="672"/>
      <c r="WET102" s="672"/>
      <c r="WEU102" s="672"/>
      <c r="WEV102" s="672"/>
      <c r="WEW102" s="672"/>
      <c r="WEX102" s="672"/>
      <c r="WEY102" s="672"/>
      <c r="WEZ102" s="672"/>
      <c r="WFA102" s="672"/>
      <c r="WFB102" s="672"/>
      <c r="WFC102" s="672"/>
      <c r="WFD102" s="672"/>
      <c r="WFE102" s="672"/>
      <c r="WFF102" s="672"/>
      <c r="WFG102" s="672"/>
      <c r="WFH102" s="672"/>
      <c r="WFI102" s="672"/>
      <c r="WFJ102" s="672"/>
      <c r="WFK102" s="672"/>
      <c r="WFL102" s="672"/>
      <c r="WFM102" s="672"/>
      <c r="WFN102" s="672"/>
      <c r="WFO102" s="672"/>
      <c r="WFP102" s="672"/>
      <c r="WFQ102" s="672"/>
      <c r="WFR102" s="672"/>
      <c r="WFS102" s="672"/>
      <c r="WFT102" s="672"/>
      <c r="WFU102" s="672"/>
      <c r="WFV102" s="672"/>
      <c r="WFW102" s="672"/>
      <c r="WFX102" s="672"/>
      <c r="WFY102" s="672"/>
      <c r="WFZ102" s="672"/>
      <c r="WGA102" s="672"/>
      <c r="WGB102" s="672"/>
      <c r="WGC102" s="672"/>
      <c r="WGD102" s="672"/>
      <c r="WGE102" s="672"/>
      <c r="WGF102" s="672"/>
      <c r="WGG102" s="672"/>
      <c r="WGH102" s="672"/>
      <c r="WGI102" s="672"/>
      <c r="WGJ102" s="672"/>
      <c r="WGK102" s="672"/>
      <c r="WGL102" s="672"/>
      <c r="WGM102" s="672"/>
      <c r="WGN102" s="672"/>
      <c r="WGO102" s="672"/>
      <c r="WGP102" s="672"/>
      <c r="WGQ102" s="672"/>
      <c r="WGR102" s="672"/>
      <c r="WGS102" s="672"/>
      <c r="WGT102" s="672"/>
      <c r="WGU102" s="672"/>
      <c r="WGV102" s="672"/>
      <c r="WGW102" s="672"/>
      <c r="WGX102" s="672"/>
      <c r="WGY102" s="672"/>
      <c r="WGZ102" s="672"/>
      <c r="WHA102" s="672"/>
      <c r="WHB102" s="672"/>
      <c r="WHC102" s="672"/>
      <c r="WHD102" s="672"/>
      <c r="WHE102" s="672"/>
      <c r="WHF102" s="672"/>
      <c r="WHG102" s="672"/>
      <c r="WHH102" s="672"/>
      <c r="WHI102" s="672"/>
      <c r="WHJ102" s="672"/>
      <c r="WHK102" s="672"/>
      <c r="WHL102" s="672"/>
      <c r="WHM102" s="672"/>
      <c r="WHN102" s="672"/>
      <c r="WHO102" s="672"/>
      <c r="WHP102" s="672"/>
      <c r="WHQ102" s="672"/>
      <c r="WHR102" s="672"/>
      <c r="WHS102" s="672"/>
      <c r="WHT102" s="672"/>
      <c r="WHU102" s="672"/>
      <c r="WHV102" s="672"/>
      <c r="WHW102" s="672"/>
      <c r="WHX102" s="672"/>
      <c r="WHY102" s="672"/>
      <c r="WHZ102" s="672"/>
      <c r="WIA102" s="672"/>
      <c r="WIB102" s="672"/>
      <c r="WIC102" s="672"/>
      <c r="WID102" s="672"/>
      <c r="WIE102" s="672"/>
      <c r="WIF102" s="672"/>
      <c r="WIG102" s="672"/>
      <c r="WIH102" s="672"/>
      <c r="WII102" s="672"/>
      <c r="WIJ102" s="672"/>
      <c r="WIK102" s="672"/>
      <c r="WIL102" s="672"/>
      <c r="WIM102" s="672"/>
      <c r="WIN102" s="672"/>
      <c r="WIO102" s="672"/>
      <c r="WIP102" s="672"/>
      <c r="WIQ102" s="672"/>
      <c r="WIR102" s="672"/>
      <c r="WIS102" s="672"/>
      <c r="WIT102" s="672"/>
      <c r="WIU102" s="672"/>
      <c r="WIV102" s="672"/>
      <c r="WIW102" s="672"/>
      <c r="WIX102" s="672"/>
      <c r="WIY102" s="672"/>
      <c r="WIZ102" s="672"/>
      <c r="WJA102" s="672"/>
      <c r="WJB102" s="672"/>
      <c r="WJC102" s="672"/>
      <c r="WJD102" s="672"/>
      <c r="WJE102" s="672"/>
      <c r="WJF102" s="672"/>
      <c r="WJG102" s="672"/>
      <c r="WJH102" s="672"/>
      <c r="WJI102" s="672"/>
      <c r="WJJ102" s="672"/>
      <c r="WJK102" s="672"/>
      <c r="WJL102" s="672"/>
      <c r="WJM102" s="672"/>
      <c r="WJN102" s="672"/>
      <c r="WJO102" s="672"/>
      <c r="WJP102" s="672"/>
      <c r="WJQ102" s="672"/>
      <c r="WJR102" s="672"/>
      <c r="WJS102" s="672"/>
      <c r="WJT102" s="672"/>
      <c r="WJU102" s="672"/>
      <c r="WJV102" s="672"/>
      <c r="WJW102" s="672"/>
      <c r="WJX102" s="672"/>
      <c r="WJY102" s="672"/>
      <c r="WJZ102" s="672"/>
      <c r="WKA102" s="672"/>
      <c r="WKB102" s="672"/>
      <c r="WKC102" s="672"/>
      <c r="WKD102" s="672"/>
      <c r="WKE102" s="672"/>
      <c r="WKF102" s="672"/>
      <c r="WKG102" s="672"/>
      <c r="WKH102" s="672"/>
      <c r="WKI102" s="672"/>
      <c r="WKJ102" s="672"/>
      <c r="WKK102" s="672"/>
      <c r="WKL102" s="672"/>
      <c r="WKM102" s="672"/>
      <c r="WKN102" s="672"/>
      <c r="WKO102" s="672"/>
      <c r="WKP102" s="672"/>
      <c r="WKQ102" s="672"/>
      <c r="WKR102" s="672"/>
      <c r="WKS102" s="672"/>
      <c r="WKT102" s="672"/>
      <c r="WKU102" s="672"/>
      <c r="WKV102" s="672"/>
      <c r="WKW102" s="672"/>
      <c r="WKX102" s="672"/>
      <c r="WKY102" s="672"/>
      <c r="WKZ102" s="672"/>
      <c r="WLA102" s="672"/>
      <c r="WLB102" s="672"/>
      <c r="WLC102" s="672"/>
      <c r="WLD102" s="672"/>
      <c r="WLE102" s="672"/>
      <c r="WLF102" s="672"/>
      <c r="WLG102" s="672"/>
      <c r="WLH102" s="672"/>
      <c r="WLI102" s="672"/>
      <c r="WLJ102" s="672"/>
      <c r="WLK102" s="672"/>
      <c r="WLL102" s="672"/>
      <c r="WLM102" s="672"/>
      <c r="WLN102" s="672"/>
      <c r="WLO102" s="672"/>
      <c r="WLP102" s="672"/>
      <c r="WLQ102" s="672"/>
      <c r="WLR102" s="672"/>
      <c r="WLS102" s="672"/>
      <c r="WLT102" s="672"/>
      <c r="WLU102" s="672"/>
      <c r="WLV102" s="672"/>
      <c r="WLW102" s="672"/>
      <c r="WLX102" s="672"/>
      <c r="WLY102" s="672"/>
      <c r="WLZ102" s="672"/>
      <c r="WMA102" s="672"/>
      <c r="WMB102" s="672"/>
      <c r="WMC102" s="672"/>
      <c r="WMD102" s="672"/>
      <c r="WME102" s="672"/>
      <c r="WMF102" s="672"/>
      <c r="WMG102" s="672"/>
      <c r="WMH102" s="672"/>
      <c r="WMI102" s="672"/>
      <c r="WMJ102" s="672"/>
      <c r="WMK102" s="672"/>
      <c r="WML102" s="672"/>
      <c r="WMM102" s="672"/>
      <c r="WMN102" s="672"/>
      <c r="WMO102" s="672"/>
      <c r="WMP102" s="672"/>
      <c r="WMQ102" s="672"/>
      <c r="WMR102" s="672"/>
      <c r="WMS102" s="672"/>
      <c r="WMT102" s="672"/>
      <c r="WMU102" s="672"/>
      <c r="WMV102" s="672"/>
      <c r="WMW102" s="672"/>
      <c r="WMX102" s="672"/>
      <c r="WMY102" s="672"/>
      <c r="WMZ102" s="672"/>
      <c r="WNA102" s="672"/>
      <c r="WNB102" s="672"/>
      <c r="WNC102" s="672"/>
      <c r="WND102" s="672"/>
      <c r="WNE102" s="672"/>
      <c r="WNF102" s="672"/>
      <c r="WNG102" s="672"/>
      <c r="WNH102" s="672"/>
      <c r="WNI102" s="672"/>
      <c r="WNJ102" s="672"/>
      <c r="WNK102" s="672"/>
      <c r="WNL102" s="672"/>
      <c r="WNM102" s="672"/>
      <c r="WNN102" s="672"/>
      <c r="WNO102" s="672"/>
      <c r="WNP102" s="672"/>
      <c r="WNQ102" s="672"/>
      <c r="WNR102" s="672"/>
      <c r="WNS102" s="672"/>
      <c r="WNT102" s="672"/>
      <c r="WNU102" s="672"/>
      <c r="WNV102" s="672"/>
      <c r="WNW102" s="672"/>
      <c r="WNX102" s="672"/>
      <c r="WNY102" s="672"/>
      <c r="WNZ102" s="672"/>
      <c r="WOA102" s="672"/>
      <c r="WOB102" s="672"/>
      <c r="WOC102" s="672"/>
      <c r="WOD102" s="672"/>
      <c r="WOE102" s="672"/>
      <c r="WOF102" s="672"/>
      <c r="WOG102" s="672"/>
      <c r="WOH102" s="672"/>
      <c r="WOI102" s="672"/>
      <c r="WOJ102" s="672"/>
      <c r="WOK102" s="672"/>
      <c r="WOL102" s="672"/>
      <c r="WOM102" s="672"/>
      <c r="WON102" s="672"/>
      <c r="WOO102" s="672"/>
      <c r="WOP102" s="672"/>
      <c r="WOQ102" s="672"/>
      <c r="WOR102" s="672"/>
      <c r="WOS102" s="672"/>
      <c r="WOT102" s="672"/>
      <c r="WOU102" s="672"/>
      <c r="WOV102" s="672"/>
      <c r="WOW102" s="672"/>
      <c r="WOX102" s="672"/>
      <c r="WOY102" s="672"/>
      <c r="WOZ102" s="672"/>
      <c r="WPA102" s="672"/>
      <c r="WPB102" s="672"/>
      <c r="WPC102" s="672"/>
      <c r="WPD102" s="672"/>
      <c r="WPE102" s="672"/>
      <c r="WPF102" s="672"/>
      <c r="WPG102" s="672"/>
      <c r="WPH102" s="672"/>
      <c r="WPI102" s="672"/>
      <c r="WPJ102" s="672"/>
      <c r="WPK102" s="672"/>
      <c r="WPL102" s="672"/>
      <c r="WPM102" s="672"/>
      <c r="WPN102" s="672"/>
      <c r="WPO102" s="672"/>
      <c r="WPP102" s="672"/>
      <c r="WPQ102" s="672"/>
      <c r="WPR102" s="672"/>
      <c r="WPS102" s="672"/>
      <c r="WPT102" s="672"/>
      <c r="WPU102" s="672"/>
      <c r="WPV102" s="672"/>
      <c r="WPW102" s="672"/>
      <c r="WPX102" s="672"/>
      <c r="WPY102" s="672"/>
      <c r="WPZ102" s="672"/>
      <c r="WQA102" s="672"/>
      <c r="WQB102" s="672"/>
      <c r="WQC102" s="672"/>
      <c r="WQD102" s="672"/>
      <c r="WQE102" s="672"/>
      <c r="WQF102" s="672"/>
      <c r="WQG102" s="672"/>
      <c r="WQH102" s="672"/>
      <c r="WQI102" s="672"/>
      <c r="WQJ102" s="672"/>
      <c r="WQK102" s="672"/>
      <c r="WQL102" s="672"/>
      <c r="WQM102" s="672"/>
      <c r="WQN102" s="672"/>
      <c r="WQO102" s="672"/>
      <c r="WQP102" s="672"/>
      <c r="WQQ102" s="672"/>
      <c r="WQR102" s="672"/>
      <c r="WQS102" s="672"/>
      <c r="WQT102" s="672"/>
      <c r="WQU102" s="672"/>
      <c r="WQV102" s="672"/>
      <c r="WQW102" s="672"/>
      <c r="WQX102" s="672"/>
      <c r="WQY102" s="672"/>
      <c r="WQZ102" s="672"/>
      <c r="WRA102" s="672"/>
      <c r="WRB102" s="672"/>
      <c r="WRC102" s="672"/>
      <c r="WRD102" s="672"/>
      <c r="WRE102" s="672"/>
      <c r="WRF102" s="672"/>
      <c r="WRG102" s="672"/>
      <c r="WRH102" s="672"/>
      <c r="WRI102" s="672"/>
      <c r="WRJ102" s="672"/>
      <c r="WRK102" s="672"/>
      <c r="WRL102" s="672"/>
      <c r="WRM102" s="672"/>
      <c r="WRN102" s="672"/>
      <c r="WRO102" s="672"/>
      <c r="WRP102" s="672"/>
      <c r="WRQ102" s="672"/>
      <c r="WRR102" s="672"/>
      <c r="WRS102" s="672"/>
      <c r="WRT102" s="672"/>
      <c r="WRU102" s="672"/>
      <c r="WRV102" s="672"/>
      <c r="WRW102" s="672"/>
      <c r="WRX102" s="672"/>
      <c r="WRY102" s="672"/>
      <c r="WRZ102" s="672"/>
      <c r="WSA102" s="672"/>
      <c r="WSB102" s="672"/>
      <c r="WSC102" s="672"/>
      <c r="WSD102" s="672"/>
      <c r="WSE102" s="672"/>
      <c r="WSF102" s="672"/>
      <c r="WSG102" s="672"/>
      <c r="WSH102" s="672"/>
      <c r="WSI102" s="672"/>
      <c r="WSJ102" s="672"/>
      <c r="WSK102" s="672"/>
      <c r="WSL102" s="672"/>
      <c r="WSM102" s="672"/>
      <c r="WSN102" s="672"/>
      <c r="WSO102" s="672"/>
      <c r="WSP102" s="672"/>
      <c r="WSQ102" s="672"/>
      <c r="WSR102" s="672"/>
      <c r="WSS102" s="672"/>
      <c r="WST102" s="672"/>
      <c r="WSU102" s="672"/>
      <c r="WSV102" s="672"/>
      <c r="WSW102" s="672"/>
      <c r="WSX102" s="672"/>
      <c r="WSY102" s="672"/>
      <c r="WSZ102" s="672"/>
      <c r="WTA102" s="672"/>
      <c r="WTB102" s="672"/>
      <c r="WTC102" s="672"/>
      <c r="WTD102" s="672"/>
      <c r="WTE102" s="672"/>
      <c r="WTF102" s="672"/>
      <c r="WTG102" s="672"/>
      <c r="WTH102" s="672"/>
      <c r="WTI102" s="672"/>
      <c r="WTJ102" s="672"/>
      <c r="WTK102" s="672"/>
      <c r="WTL102" s="672"/>
      <c r="WTM102" s="672"/>
      <c r="WTN102" s="672"/>
      <c r="WTO102" s="672"/>
      <c r="WTP102" s="672"/>
      <c r="WTQ102" s="672"/>
      <c r="WTR102" s="672"/>
      <c r="WTS102" s="672"/>
      <c r="WTT102" s="672"/>
      <c r="WTU102" s="672"/>
      <c r="WTV102" s="672"/>
      <c r="WTW102" s="672"/>
      <c r="WTX102" s="672"/>
      <c r="WTY102" s="672"/>
      <c r="WTZ102" s="672"/>
      <c r="WUA102" s="672"/>
      <c r="WUB102" s="672"/>
      <c r="WUC102" s="672"/>
      <c r="WUD102" s="672"/>
      <c r="WUE102" s="672"/>
      <c r="WUF102" s="672"/>
      <c r="WUG102" s="672"/>
      <c r="WUH102" s="672"/>
      <c r="WUI102" s="672"/>
      <c r="WUJ102" s="672"/>
      <c r="WUK102" s="672"/>
      <c r="WUL102" s="672"/>
      <c r="WUM102" s="672"/>
      <c r="WUN102" s="672"/>
      <c r="WUO102" s="672"/>
      <c r="WUP102" s="672"/>
      <c r="WUQ102" s="672"/>
      <c r="WUR102" s="672"/>
      <c r="WUS102" s="672"/>
      <c r="WUT102" s="672"/>
      <c r="WUU102" s="672"/>
      <c r="WUV102" s="672"/>
      <c r="WUW102" s="672"/>
      <c r="WUX102" s="672"/>
      <c r="WUY102" s="672"/>
      <c r="WUZ102" s="672"/>
      <c r="WVA102" s="672"/>
      <c r="WVB102" s="672"/>
      <c r="WVC102" s="672"/>
      <c r="WVD102" s="672"/>
      <c r="WVE102" s="672"/>
      <c r="WVF102" s="672"/>
      <c r="WVG102" s="672"/>
      <c r="WVH102" s="672"/>
      <c r="WVI102" s="672"/>
      <c r="WVJ102" s="672"/>
      <c r="WVK102" s="672"/>
      <c r="WVL102" s="672"/>
      <c r="WVM102" s="672"/>
      <c r="WVN102" s="672"/>
      <c r="WVO102" s="672"/>
      <c r="WVP102" s="672"/>
      <c r="WVQ102" s="672"/>
      <c r="WVR102" s="672"/>
      <c r="WVS102" s="672"/>
      <c r="WVT102" s="672"/>
      <c r="WVU102" s="672"/>
      <c r="WVV102" s="672"/>
      <c r="WVW102" s="672"/>
      <c r="WVX102" s="672"/>
      <c r="WVY102" s="672"/>
      <c r="WVZ102" s="672"/>
      <c r="WWA102" s="672"/>
      <c r="WWB102" s="672"/>
      <c r="WWC102" s="672"/>
      <c r="WWD102" s="672"/>
      <c r="WWE102" s="672"/>
      <c r="WWF102" s="672"/>
      <c r="WWG102" s="672"/>
      <c r="WWH102" s="672"/>
      <c r="WWI102" s="672"/>
      <c r="WWJ102" s="672"/>
    </row>
    <row r="103" spans="1:16156" s="120" customFormat="1" ht="19.5" customHeight="1" x14ac:dyDescent="0.4">
      <c r="B103" s="120" t="s">
        <v>282</v>
      </c>
      <c r="F103" s="184"/>
      <c r="G103" s="185"/>
      <c r="H103" s="185"/>
      <c r="I103" s="185"/>
      <c r="J103" s="185"/>
      <c r="K103" s="185"/>
      <c r="L103" s="185"/>
      <c r="M103" s="185"/>
      <c r="N103" s="185"/>
      <c r="O103" s="185"/>
      <c r="P103" s="185"/>
      <c r="Q103" s="185"/>
      <c r="R103" s="185"/>
      <c r="S103" s="186" t="s">
        <v>283</v>
      </c>
      <c r="T103" s="187"/>
      <c r="U103" s="187"/>
      <c r="V103" s="188"/>
      <c r="Z103" s="189"/>
      <c r="AA103" s="741"/>
    </row>
    <row r="104" spans="1:16156" x14ac:dyDescent="0.4">
      <c r="A104" s="672"/>
      <c r="B104" s="672"/>
      <c r="C104" s="672"/>
      <c r="D104" s="672"/>
      <c r="E104" s="672"/>
      <c r="F104" s="672"/>
      <c r="G104" s="672"/>
      <c r="H104" s="672"/>
      <c r="I104" s="672"/>
      <c r="J104" s="672"/>
      <c r="K104" s="672"/>
      <c r="L104" s="672"/>
      <c r="M104" s="672"/>
      <c r="N104" s="672"/>
      <c r="O104" s="672"/>
      <c r="P104" s="672"/>
      <c r="Q104" s="672"/>
      <c r="R104" s="672"/>
      <c r="S104" s="672"/>
      <c r="T104" s="672"/>
      <c r="U104" s="672"/>
      <c r="V104" s="672"/>
      <c r="W104" s="672"/>
      <c r="X104" s="672"/>
      <c r="Y104" s="672"/>
      <c r="Z104" s="653"/>
      <c r="AA104" s="149"/>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2"/>
      <c r="AY104" s="672"/>
      <c r="AZ104" s="672"/>
      <c r="BA104" s="672"/>
      <c r="BB104" s="672"/>
      <c r="BC104" s="672"/>
      <c r="BD104" s="672"/>
      <c r="BE104" s="672"/>
      <c r="BF104" s="672"/>
      <c r="BG104" s="672"/>
      <c r="BH104" s="672"/>
      <c r="BI104" s="672"/>
      <c r="BJ104" s="672"/>
      <c r="BK104" s="672"/>
      <c r="BL104" s="672"/>
      <c r="BM104" s="672"/>
      <c r="BN104" s="672"/>
      <c r="BO104" s="672"/>
      <c r="BP104" s="672"/>
      <c r="BQ104" s="672"/>
      <c r="BR104" s="672"/>
      <c r="BS104" s="672"/>
      <c r="BT104" s="672"/>
      <c r="BU104" s="672"/>
      <c r="BV104" s="672"/>
      <c r="BW104" s="672"/>
      <c r="BX104" s="672"/>
      <c r="BY104" s="672"/>
      <c r="BZ104" s="672"/>
      <c r="CA104" s="672"/>
      <c r="CB104" s="672"/>
      <c r="CC104" s="672"/>
      <c r="CD104" s="672"/>
      <c r="CE104" s="672"/>
      <c r="CF104" s="672"/>
      <c r="CG104" s="672"/>
      <c r="CH104" s="672"/>
      <c r="CI104" s="672"/>
      <c r="CJ104" s="672"/>
      <c r="CK104" s="672"/>
      <c r="CL104" s="672"/>
      <c r="CM104" s="672"/>
      <c r="CN104" s="672"/>
      <c r="CO104" s="672"/>
      <c r="CP104" s="672"/>
      <c r="CQ104" s="672"/>
      <c r="CR104" s="672"/>
      <c r="CS104" s="672"/>
      <c r="CT104" s="672"/>
      <c r="CU104" s="672"/>
      <c r="CV104" s="672"/>
      <c r="CW104" s="672"/>
      <c r="CX104" s="672"/>
      <c r="CY104" s="672"/>
      <c r="CZ104" s="672"/>
      <c r="DA104" s="672"/>
      <c r="DB104" s="672"/>
      <c r="DC104" s="672"/>
      <c r="DD104" s="672"/>
      <c r="DE104" s="672"/>
      <c r="DF104" s="672"/>
      <c r="DG104" s="672"/>
      <c r="DH104" s="672"/>
      <c r="DI104" s="672"/>
      <c r="DJ104" s="672"/>
      <c r="DK104" s="672"/>
      <c r="DL104" s="672"/>
      <c r="DM104" s="672"/>
      <c r="DN104" s="672"/>
      <c r="DO104" s="672"/>
      <c r="DP104" s="672"/>
      <c r="DQ104" s="672"/>
      <c r="DR104" s="672"/>
      <c r="DS104" s="672"/>
      <c r="DT104" s="672"/>
      <c r="DU104" s="672"/>
      <c r="DV104" s="672"/>
      <c r="DW104" s="672"/>
      <c r="DX104" s="672"/>
      <c r="DY104" s="672"/>
      <c r="DZ104" s="672"/>
      <c r="EA104" s="672"/>
      <c r="EB104" s="672"/>
      <c r="EC104" s="672"/>
      <c r="ED104" s="672"/>
      <c r="EE104" s="672"/>
      <c r="EF104" s="672"/>
      <c r="EG104" s="672"/>
      <c r="EH104" s="672"/>
      <c r="EI104" s="672"/>
      <c r="EJ104" s="672"/>
      <c r="EK104" s="672"/>
      <c r="EL104" s="672"/>
      <c r="EM104" s="672"/>
      <c r="EN104" s="672"/>
      <c r="EO104" s="672"/>
      <c r="EP104" s="672"/>
      <c r="EQ104" s="672"/>
      <c r="ER104" s="672"/>
      <c r="ES104" s="672"/>
      <c r="ET104" s="672"/>
      <c r="EU104" s="672"/>
      <c r="EV104" s="672"/>
      <c r="EW104" s="672"/>
      <c r="EX104" s="672"/>
      <c r="EY104" s="672"/>
      <c r="EZ104" s="672"/>
      <c r="FA104" s="672"/>
      <c r="FB104" s="672"/>
      <c r="FC104" s="672"/>
      <c r="FD104" s="672"/>
      <c r="FE104" s="672"/>
      <c r="FF104" s="672"/>
      <c r="FG104" s="672"/>
      <c r="FH104" s="672"/>
      <c r="FI104" s="672"/>
      <c r="FJ104" s="672"/>
      <c r="FK104" s="672"/>
      <c r="FL104" s="672"/>
      <c r="FM104" s="672"/>
      <c r="FN104" s="672"/>
      <c r="FO104" s="672"/>
      <c r="FP104" s="672"/>
      <c r="FQ104" s="672"/>
      <c r="FR104" s="672"/>
      <c r="FS104" s="672"/>
      <c r="FT104" s="672"/>
      <c r="FU104" s="672"/>
      <c r="FV104" s="672"/>
      <c r="FW104" s="672"/>
      <c r="FX104" s="672"/>
      <c r="FY104" s="672"/>
      <c r="FZ104" s="672"/>
      <c r="GA104" s="672"/>
      <c r="GB104" s="672"/>
      <c r="GC104" s="672"/>
      <c r="GD104" s="672"/>
      <c r="GE104" s="672"/>
      <c r="GF104" s="672"/>
      <c r="GG104" s="672"/>
      <c r="GH104" s="672"/>
      <c r="GI104" s="672"/>
      <c r="GJ104" s="672"/>
      <c r="GK104" s="672"/>
      <c r="GL104" s="672"/>
      <c r="GM104" s="672"/>
      <c r="GN104" s="672"/>
      <c r="GO104" s="672"/>
      <c r="GP104" s="672"/>
      <c r="GQ104" s="672"/>
      <c r="GR104" s="672"/>
      <c r="GS104" s="672"/>
      <c r="GT104" s="672"/>
      <c r="GU104" s="672"/>
      <c r="GV104" s="672"/>
      <c r="GW104" s="672"/>
      <c r="GX104" s="672"/>
      <c r="GY104" s="672"/>
      <c r="GZ104" s="672"/>
      <c r="HA104" s="672"/>
      <c r="HB104" s="672"/>
      <c r="HC104" s="672"/>
      <c r="HD104" s="672"/>
      <c r="HE104" s="672"/>
      <c r="HF104" s="672"/>
      <c r="HG104" s="672"/>
      <c r="HH104" s="672"/>
      <c r="HI104" s="672"/>
      <c r="HJ104" s="672"/>
      <c r="HK104" s="672"/>
      <c r="HL104" s="672"/>
      <c r="HM104" s="672"/>
      <c r="HN104" s="672"/>
      <c r="HO104" s="672"/>
      <c r="HP104" s="672"/>
      <c r="HQ104" s="672"/>
      <c r="HR104" s="672"/>
      <c r="HS104" s="672"/>
      <c r="HT104" s="672"/>
      <c r="HU104" s="672"/>
      <c r="HV104" s="672"/>
      <c r="HW104" s="672"/>
      <c r="HX104" s="672"/>
      <c r="HY104" s="672"/>
      <c r="HZ104" s="672"/>
      <c r="IA104" s="672"/>
      <c r="IB104" s="672"/>
      <c r="IC104" s="672"/>
      <c r="ID104" s="672"/>
      <c r="IE104" s="672"/>
      <c r="IF104" s="672"/>
      <c r="IG104" s="672"/>
      <c r="IH104" s="672"/>
      <c r="II104" s="672"/>
      <c r="IJ104" s="672"/>
      <c r="IK104" s="672"/>
      <c r="IL104" s="672"/>
      <c r="IM104" s="672"/>
      <c r="IN104" s="672"/>
      <c r="IO104" s="672"/>
      <c r="IP104" s="672"/>
      <c r="IQ104" s="672"/>
      <c r="IR104" s="672"/>
      <c r="IS104" s="672"/>
      <c r="IT104" s="672"/>
      <c r="IU104" s="672"/>
      <c r="IV104" s="672"/>
      <c r="IW104" s="672"/>
      <c r="IX104" s="672"/>
      <c r="IY104" s="672"/>
      <c r="IZ104" s="672"/>
      <c r="JA104" s="672"/>
      <c r="JB104" s="672"/>
      <c r="JC104" s="672"/>
      <c r="JD104" s="672"/>
      <c r="JE104" s="672"/>
      <c r="JF104" s="672"/>
      <c r="JG104" s="672"/>
      <c r="JH104" s="672"/>
      <c r="JI104" s="672"/>
      <c r="JJ104" s="672"/>
      <c r="JK104" s="672"/>
      <c r="JL104" s="672"/>
      <c r="JM104" s="672"/>
      <c r="JN104" s="672"/>
      <c r="JO104" s="672"/>
      <c r="JP104" s="672"/>
      <c r="JQ104" s="672"/>
      <c r="JR104" s="672"/>
      <c r="JS104" s="672"/>
      <c r="JT104" s="672"/>
      <c r="JU104" s="672"/>
      <c r="JV104" s="672"/>
      <c r="JW104" s="672"/>
      <c r="JX104" s="672"/>
      <c r="JY104" s="672"/>
      <c r="JZ104" s="672"/>
      <c r="KA104" s="672"/>
      <c r="KB104" s="672"/>
      <c r="KC104" s="672"/>
      <c r="KD104" s="672"/>
      <c r="KE104" s="672"/>
      <c r="KF104" s="672"/>
      <c r="KG104" s="672"/>
      <c r="KH104" s="672"/>
      <c r="KI104" s="672"/>
      <c r="KJ104" s="672"/>
      <c r="KK104" s="672"/>
      <c r="KL104" s="672"/>
      <c r="KM104" s="672"/>
      <c r="KN104" s="672"/>
      <c r="KO104" s="672"/>
      <c r="KP104" s="672"/>
      <c r="KQ104" s="672"/>
      <c r="KR104" s="672"/>
      <c r="KS104" s="672"/>
      <c r="KT104" s="672"/>
      <c r="KU104" s="672"/>
      <c r="KV104" s="672"/>
      <c r="KW104" s="672"/>
      <c r="KX104" s="672"/>
      <c r="KY104" s="672"/>
      <c r="KZ104" s="672"/>
      <c r="LA104" s="672"/>
      <c r="LB104" s="672"/>
      <c r="LC104" s="672"/>
      <c r="LD104" s="672"/>
      <c r="LE104" s="672"/>
      <c r="LF104" s="672"/>
      <c r="LG104" s="672"/>
      <c r="LH104" s="672"/>
      <c r="LI104" s="672"/>
      <c r="LJ104" s="672"/>
      <c r="LK104" s="672"/>
      <c r="LL104" s="672"/>
      <c r="LM104" s="672"/>
      <c r="LN104" s="672"/>
      <c r="LO104" s="672"/>
      <c r="LP104" s="672"/>
      <c r="LQ104" s="672"/>
      <c r="LR104" s="672"/>
      <c r="LS104" s="672"/>
      <c r="LT104" s="672"/>
      <c r="LU104" s="672"/>
      <c r="LV104" s="672"/>
      <c r="LW104" s="672"/>
      <c r="LX104" s="672"/>
      <c r="LY104" s="672"/>
      <c r="LZ104" s="672"/>
      <c r="MA104" s="672"/>
      <c r="MB104" s="672"/>
      <c r="MC104" s="672"/>
      <c r="MD104" s="672"/>
      <c r="ME104" s="672"/>
      <c r="MF104" s="672"/>
      <c r="MG104" s="672"/>
      <c r="MH104" s="672"/>
      <c r="MI104" s="672"/>
      <c r="MJ104" s="672"/>
      <c r="MK104" s="672"/>
      <c r="ML104" s="672"/>
      <c r="MM104" s="672"/>
      <c r="MN104" s="672"/>
      <c r="MO104" s="672"/>
      <c r="MP104" s="672"/>
      <c r="MQ104" s="672"/>
      <c r="MR104" s="672"/>
      <c r="MS104" s="672"/>
      <c r="MT104" s="672"/>
      <c r="MU104" s="672"/>
      <c r="MV104" s="672"/>
      <c r="MW104" s="672"/>
      <c r="MX104" s="672"/>
      <c r="MY104" s="672"/>
      <c r="MZ104" s="672"/>
      <c r="NA104" s="672"/>
      <c r="NB104" s="672"/>
      <c r="NC104" s="672"/>
      <c r="ND104" s="672"/>
      <c r="NE104" s="672"/>
      <c r="NF104" s="672"/>
      <c r="NG104" s="672"/>
      <c r="NH104" s="672"/>
      <c r="NI104" s="672"/>
      <c r="NJ104" s="672"/>
      <c r="NK104" s="672"/>
      <c r="NL104" s="672"/>
      <c r="NM104" s="672"/>
      <c r="NN104" s="672"/>
      <c r="NO104" s="672"/>
      <c r="NP104" s="672"/>
      <c r="NQ104" s="672"/>
      <c r="NR104" s="672"/>
      <c r="NS104" s="672"/>
      <c r="NT104" s="672"/>
      <c r="NU104" s="672"/>
      <c r="NV104" s="672"/>
      <c r="NW104" s="672"/>
      <c r="NX104" s="672"/>
      <c r="NY104" s="672"/>
      <c r="NZ104" s="672"/>
      <c r="OA104" s="672"/>
      <c r="OB104" s="672"/>
      <c r="OC104" s="672"/>
      <c r="OD104" s="672"/>
      <c r="OE104" s="672"/>
      <c r="OF104" s="672"/>
      <c r="OG104" s="672"/>
      <c r="OH104" s="672"/>
      <c r="OI104" s="672"/>
      <c r="OJ104" s="672"/>
      <c r="OK104" s="672"/>
      <c r="OL104" s="672"/>
      <c r="OM104" s="672"/>
      <c r="ON104" s="672"/>
      <c r="OO104" s="672"/>
      <c r="OP104" s="672"/>
      <c r="OQ104" s="672"/>
      <c r="OR104" s="672"/>
      <c r="OS104" s="672"/>
      <c r="OT104" s="672"/>
      <c r="OU104" s="672"/>
      <c r="OV104" s="672"/>
      <c r="OW104" s="672"/>
      <c r="OX104" s="672"/>
      <c r="OY104" s="672"/>
      <c r="OZ104" s="672"/>
      <c r="PA104" s="672"/>
      <c r="PB104" s="672"/>
      <c r="PC104" s="672"/>
      <c r="PD104" s="672"/>
      <c r="PE104" s="672"/>
      <c r="PF104" s="672"/>
      <c r="PG104" s="672"/>
      <c r="PH104" s="672"/>
      <c r="PI104" s="672"/>
      <c r="PJ104" s="672"/>
      <c r="PK104" s="672"/>
      <c r="PL104" s="672"/>
      <c r="PM104" s="672"/>
      <c r="PN104" s="672"/>
      <c r="PO104" s="672"/>
      <c r="PP104" s="672"/>
      <c r="PQ104" s="672"/>
      <c r="PR104" s="672"/>
      <c r="PS104" s="672"/>
      <c r="PT104" s="672"/>
      <c r="PU104" s="672"/>
      <c r="PV104" s="672"/>
      <c r="PW104" s="672"/>
      <c r="PX104" s="672"/>
      <c r="PY104" s="672"/>
      <c r="PZ104" s="672"/>
      <c r="QA104" s="672"/>
      <c r="QB104" s="672"/>
      <c r="QC104" s="672"/>
      <c r="QD104" s="672"/>
      <c r="QE104" s="672"/>
      <c r="QF104" s="672"/>
      <c r="QG104" s="672"/>
      <c r="QH104" s="672"/>
      <c r="QI104" s="672"/>
      <c r="QJ104" s="672"/>
      <c r="QK104" s="672"/>
      <c r="QL104" s="672"/>
      <c r="QM104" s="672"/>
      <c r="QN104" s="672"/>
      <c r="QO104" s="672"/>
      <c r="QP104" s="672"/>
      <c r="QQ104" s="672"/>
      <c r="QR104" s="672"/>
      <c r="QS104" s="672"/>
      <c r="QT104" s="672"/>
      <c r="QU104" s="672"/>
      <c r="QV104" s="672"/>
      <c r="QW104" s="672"/>
      <c r="QX104" s="672"/>
      <c r="QY104" s="672"/>
      <c r="QZ104" s="672"/>
      <c r="RA104" s="672"/>
      <c r="RB104" s="672"/>
      <c r="RC104" s="672"/>
      <c r="RD104" s="672"/>
      <c r="RE104" s="672"/>
      <c r="RF104" s="672"/>
      <c r="RG104" s="672"/>
      <c r="RH104" s="672"/>
      <c r="RI104" s="672"/>
      <c r="RJ104" s="672"/>
      <c r="RK104" s="672"/>
      <c r="RL104" s="672"/>
      <c r="RM104" s="672"/>
      <c r="RN104" s="672"/>
      <c r="RO104" s="672"/>
      <c r="RP104" s="672"/>
      <c r="RQ104" s="672"/>
      <c r="RR104" s="672"/>
      <c r="RS104" s="672"/>
      <c r="RT104" s="672"/>
      <c r="RU104" s="672"/>
      <c r="RV104" s="672"/>
      <c r="RW104" s="672"/>
      <c r="RX104" s="672"/>
      <c r="RY104" s="672"/>
      <c r="RZ104" s="672"/>
      <c r="SA104" s="672"/>
      <c r="SB104" s="672"/>
      <c r="SC104" s="672"/>
      <c r="SD104" s="672"/>
      <c r="SE104" s="672"/>
      <c r="SF104" s="672"/>
      <c r="SG104" s="672"/>
      <c r="SH104" s="672"/>
      <c r="SI104" s="672"/>
      <c r="SJ104" s="672"/>
      <c r="SK104" s="672"/>
      <c r="SL104" s="672"/>
      <c r="SM104" s="672"/>
      <c r="SN104" s="672"/>
      <c r="SO104" s="672"/>
      <c r="SP104" s="672"/>
      <c r="SQ104" s="672"/>
      <c r="SR104" s="672"/>
      <c r="SS104" s="672"/>
      <c r="ST104" s="672"/>
      <c r="SU104" s="672"/>
      <c r="SV104" s="672"/>
      <c r="SW104" s="672"/>
      <c r="SX104" s="672"/>
      <c r="SY104" s="672"/>
      <c r="SZ104" s="672"/>
      <c r="TA104" s="672"/>
      <c r="TB104" s="672"/>
      <c r="TC104" s="672"/>
      <c r="TD104" s="672"/>
      <c r="TE104" s="672"/>
      <c r="TF104" s="672"/>
      <c r="TG104" s="672"/>
      <c r="TH104" s="672"/>
      <c r="TI104" s="672"/>
      <c r="TJ104" s="672"/>
      <c r="TK104" s="672"/>
      <c r="TL104" s="672"/>
      <c r="TM104" s="672"/>
      <c r="TN104" s="672"/>
      <c r="TO104" s="672"/>
      <c r="TP104" s="672"/>
      <c r="TQ104" s="672"/>
      <c r="TR104" s="672"/>
      <c r="TS104" s="672"/>
      <c r="TT104" s="672"/>
      <c r="TU104" s="672"/>
      <c r="TV104" s="672"/>
      <c r="TW104" s="672"/>
      <c r="TX104" s="672"/>
      <c r="TY104" s="672"/>
      <c r="TZ104" s="672"/>
      <c r="UA104" s="672"/>
      <c r="UB104" s="672"/>
      <c r="UC104" s="672"/>
      <c r="UD104" s="672"/>
      <c r="UE104" s="672"/>
      <c r="UF104" s="672"/>
      <c r="UG104" s="672"/>
      <c r="UH104" s="672"/>
      <c r="UI104" s="672"/>
      <c r="UJ104" s="672"/>
      <c r="UK104" s="672"/>
      <c r="UL104" s="672"/>
      <c r="UM104" s="672"/>
      <c r="UN104" s="672"/>
      <c r="UO104" s="672"/>
      <c r="UP104" s="672"/>
      <c r="UQ104" s="672"/>
      <c r="UR104" s="672"/>
      <c r="US104" s="672"/>
      <c r="UT104" s="672"/>
      <c r="UU104" s="672"/>
      <c r="UV104" s="672"/>
      <c r="UW104" s="672"/>
      <c r="UX104" s="672"/>
      <c r="UY104" s="672"/>
      <c r="UZ104" s="672"/>
      <c r="VA104" s="672"/>
      <c r="VB104" s="672"/>
      <c r="VC104" s="672"/>
      <c r="VD104" s="672"/>
      <c r="VE104" s="672"/>
      <c r="VF104" s="672"/>
      <c r="VG104" s="672"/>
      <c r="VH104" s="672"/>
      <c r="VI104" s="672"/>
      <c r="VJ104" s="672"/>
      <c r="VK104" s="672"/>
      <c r="VL104" s="672"/>
      <c r="VM104" s="672"/>
      <c r="VN104" s="672"/>
      <c r="VO104" s="672"/>
      <c r="VP104" s="672"/>
      <c r="VQ104" s="672"/>
      <c r="VR104" s="672"/>
      <c r="VS104" s="672"/>
      <c r="VT104" s="672"/>
      <c r="VU104" s="672"/>
      <c r="VV104" s="672"/>
      <c r="VW104" s="672"/>
      <c r="VX104" s="672"/>
      <c r="VY104" s="672"/>
      <c r="VZ104" s="672"/>
      <c r="WA104" s="672"/>
      <c r="WB104" s="672"/>
      <c r="WC104" s="672"/>
      <c r="WD104" s="672"/>
      <c r="WE104" s="672"/>
      <c r="WF104" s="672"/>
      <c r="WG104" s="672"/>
      <c r="WH104" s="672"/>
      <c r="WI104" s="672"/>
      <c r="WJ104" s="672"/>
      <c r="WK104" s="672"/>
      <c r="WL104" s="672"/>
      <c r="WM104" s="672"/>
      <c r="WN104" s="672"/>
      <c r="WO104" s="672"/>
      <c r="WP104" s="672"/>
      <c r="WQ104" s="672"/>
      <c r="WR104" s="672"/>
      <c r="WS104" s="672"/>
      <c r="WT104" s="672"/>
      <c r="WU104" s="672"/>
      <c r="WV104" s="672"/>
      <c r="WW104" s="672"/>
      <c r="WX104" s="672"/>
      <c r="WY104" s="672"/>
      <c r="WZ104" s="672"/>
      <c r="XA104" s="672"/>
      <c r="XB104" s="672"/>
      <c r="XC104" s="672"/>
      <c r="XD104" s="672"/>
      <c r="XE104" s="672"/>
      <c r="XF104" s="672"/>
      <c r="XG104" s="672"/>
      <c r="XH104" s="672"/>
      <c r="XI104" s="672"/>
      <c r="XJ104" s="672"/>
      <c r="XK104" s="672"/>
      <c r="XL104" s="672"/>
      <c r="XM104" s="672"/>
      <c r="XN104" s="672"/>
      <c r="XO104" s="672"/>
      <c r="XP104" s="672"/>
      <c r="XQ104" s="672"/>
      <c r="XR104" s="672"/>
      <c r="XS104" s="672"/>
      <c r="XT104" s="672"/>
      <c r="XU104" s="672"/>
      <c r="XV104" s="672"/>
      <c r="XW104" s="672"/>
      <c r="XX104" s="672"/>
      <c r="XY104" s="672"/>
      <c r="XZ104" s="672"/>
      <c r="YA104" s="672"/>
      <c r="YB104" s="672"/>
      <c r="YC104" s="672"/>
      <c r="YD104" s="672"/>
      <c r="YE104" s="672"/>
      <c r="YF104" s="672"/>
      <c r="YG104" s="672"/>
      <c r="YH104" s="672"/>
      <c r="YI104" s="672"/>
      <c r="YJ104" s="672"/>
      <c r="YK104" s="672"/>
      <c r="YL104" s="672"/>
      <c r="YM104" s="672"/>
      <c r="YN104" s="672"/>
      <c r="YO104" s="672"/>
      <c r="YP104" s="672"/>
      <c r="YQ104" s="672"/>
      <c r="YR104" s="672"/>
      <c r="YS104" s="672"/>
      <c r="YT104" s="672"/>
      <c r="YU104" s="672"/>
      <c r="YV104" s="672"/>
      <c r="YW104" s="672"/>
      <c r="YX104" s="672"/>
      <c r="YY104" s="672"/>
      <c r="YZ104" s="672"/>
      <c r="ZA104" s="672"/>
      <c r="ZB104" s="672"/>
      <c r="ZC104" s="672"/>
      <c r="ZD104" s="672"/>
      <c r="ZE104" s="672"/>
      <c r="ZF104" s="672"/>
      <c r="ZG104" s="672"/>
      <c r="ZH104" s="672"/>
      <c r="ZI104" s="672"/>
      <c r="ZJ104" s="672"/>
      <c r="ZK104" s="672"/>
      <c r="ZL104" s="672"/>
      <c r="ZM104" s="672"/>
      <c r="ZN104" s="672"/>
      <c r="ZO104" s="672"/>
      <c r="ZP104" s="672"/>
      <c r="ZQ104" s="672"/>
      <c r="ZR104" s="672"/>
      <c r="ZS104" s="672"/>
      <c r="ZT104" s="672"/>
      <c r="ZU104" s="672"/>
      <c r="ZV104" s="672"/>
      <c r="ZW104" s="672"/>
      <c r="ZX104" s="672"/>
      <c r="ZY104" s="672"/>
      <c r="ZZ104" s="672"/>
      <c r="AAA104" s="672"/>
      <c r="AAB104" s="672"/>
      <c r="AAC104" s="672"/>
      <c r="AAD104" s="672"/>
      <c r="AAE104" s="672"/>
      <c r="AAF104" s="672"/>
      <c r="AAG104" s="672"/>
      <c r="AAH104" s="672"/>
      <c r="AAI104" s="672"/>
      <c r="AAJ104" s="672"/>
      <c r="AAK104" s="672"/>
      <c r="AAL104" s="672"/>
      <c r="AAM104" s="672"/>
      <c r="AAN104" s="672"/>
      <c r="AAO104" s="672"/>
      <c r="AAP104" s="672"/>
      <c r="AAQ104" s="672"/>
      <c r="AAR104" s="672"/>
      <c r="AAS104" s="672"/>
      <c r="AAT104" s="672"/>
      <c r="AAU104" s="672"/>
      <c r="AAV104" s="672"/>
      <c r="AAW104" s="672"/>
      <c r="AAX104" s="672"/>
      <c r="AAY104" s="672"/>
      <c r="AAZ104" s="672"/>
      <c r="ABA104" s="672"/>
      <c r="ABB104" s="672"/>
      <c r="ABC104" s="672"/>
      <c r="ABD104" s="672"/>
      <c r="ABE104" s="672"/>
      <c r="ABF104" s="672"/>
      <c r="ABG104" s="672"/>
      <c r="ABH104" s="672"/>
      <c r="ABI104" s="672"/>
      <c r="ABJ104" s="672"/>
      <c r="ABK104" s="672"/>
      <c r="ABL104" s="672"/>
      <c r="ABM104" s="672"/>
      <c r="ABN104" s="672"/>
      <c r="ABO104" s="672"/>
      <c r="ABP104" s="672"/>
      <c r="ABQ104" s="672"/>
      <c r="ABR104" s="672"/>
      <c r="ABS104" s="672"/>
      <c r="ABT104" s="672"/>
      <c r="ABU104" s="672"/>
      <c r="ABV104" s="672"/>
      <c r="ABW104" s="672"/>
      <c r="ABX104" s="672"/>
      <c r="ABY104" s="672"/>
      <c r="ABZ104" s="672"/>
      <c r="ACA104" s="672"/>
      <c r="ACB104" s="672"/>
      <c r="ACC104" s="672"/>
      <c r="ACD104" s="672"/>
      <c r="ACE104" s="672"/>
      <c r="ACF104" s="672"/>
      <c r="ACG104" s="672"/>
      <c r="ACH104" s="672"/>
      <c r="ACI104" s="672"/>
      <c r="ACJ104" s="672"/>
      <c r="ACK104" s="672"/>
      <c r="ACL104" s="672"/>
      <c r="ACM104" s="672"/>
      <c r="ACN104" s="672"/>
      <c r="ACO104" s="672"/>
      <c r="ACP104" s="672"/>
      <c r="ACQ104" s="672"/>
      <c r="ACR104" s="672"/>
      <c r="ACS104" s="672"/>
      <c r="ACT104" s="672"/>
      <c r="ACU104" s="672"/>
      <c r="ACV104" s="672"/>
      <c r="ACW104" s="672"/>
      <c r="ACX104" s="672"/>
      <c r="ACY104" s="672"/>
      <c r="ACZ104" s="672"/>
      <c r="ADA104" s="672"/>
      <c r="ADB104" s="672"/>
      <c r="ADC104" s="672"/>
      <c r="ADD104" s="672"/>
      <c r="ADE104" s="672"/>
      <c r="ADF104" s="672"/>
      <c r="ADG104" s="672"/>
      <c r="ADH104" s="672"/>
      <c r="ADI104" s="672"/>
      <c r="ADJ104" s="672"/>
      <c r="ADK104" s="672"/>
      <c r="ADL104" s="672"/>
      <c r="ADM104" s="672"/>
      <c r="ADN104" s="672"/>
      <c r="ADO104" s="672"/>
      <c r="ADP104" s="672"/>
      <c r="ADQ104" s="672"/>
      <c r="ADR104" s="672"/>
      <c r="ADS104" s="672"/>
      <c r="ADT104" s="672"/>
      <c r="ADU104" s="672"/>
      <c r="ADV104" s="672"/>
      <c r="ADW104" s="672"/>
      <c r="ADX104" s="672"/>
      <c r="ADY104" s="672"/>
      <c r="ADZ104" s="672"/>
      <c r="AEA104" s="672"/>
      <c r="AEB104" s="672"/>
      <c r="AEC104" s="672"/>
      <c r="AED104" s="672"/>
      <c r="AEE104" s="672"/>
      <c r="AEF104" s="672"/>
      <c r="AEG104" s="672"/>
      <c r="AEH104" s="672"/>
      <c r="AEI104" s="672"/>
      <c r="AEJ104" s="672"/>
      <c r="AEK104" s="672"/>
      <c r="AEL104" s="672"/>
      <c r="AEM104" s="672"/>
      <c r="AEN104" s="672"/>
      <c r="AEO104" s="672"/>
      <c r="AEP104" s="672"/>
      <c r="AEQ104" s="672"/>
      <c r="AER104" s="672"/>
      <c r="AES104" s="672"/>
      <c r="AET104" s="672"/>
      <c r="AEU104" s="672"/>
      <c r="AEV104" s="672"/>
      <c r="AEW104" s="672"/>
      <c r="AEX104" s="672"/>
      <c r="AEY104" s="672"/>
      <c r="AEZ104" s="672"/>
      <c r="AFA104" s="672"/>
      <c r="AFB104" s="672"/>
      <c r="AFC104" s="672"/>
      <c r="AFD104" s="672"/>
      <c r="AFE104" s="672"/>
      <c r="AFF104" s="672"/>
      <c r="AFG104" s="672"/>
      <c r="AFH104" s="672"/>
      <c r="AFI104" s="672"/>
      <c r="AFJ104" s="672"/>
      <c r="AFK104" s="672"/>
      <c r="AFL104" s="672"/>
      <c r="AFM104" s="672"/>
      <c r="AFN104" s="672"/>
      <c r="AFO104" s="672"/>
      <c r="AFP104" s="672"/>
      <c r="AFQ104" s="672"/>
      <c r="AFR104" s="672"/>
      <c r="AFS104" s="672"/>
      <c r="AFT104" s="672"/>
      <c r="AFU104" s="672"/>
      <c r="AFV104" s="672"/>
      <c r="AFW104" s="672"/>
      <c r="AFX104" s="672"/>
      <c r="AFY104" s="672"/>
      <c r="AFZ104" s="672"/>
      <c r="AGA104" s="672"/>
      <c r="AGB104" s="672"/>
      <c r="AGC104" s="672"/>
      <c r="AGD104" s="672"/>
      <c r="AGE104" s="672"/>
      <c r="AGF104" s="672"/>
      <c r="AGG104" s="672"/>
      <c r="AGH104" s="672"/>
      <c r="AGI104" s="672"/>
      <c r="AGJ104" s="672"/>
      <c r="AGK104" s="672"/>
      <c r="AGL104" s="672"/>
      <c r="AGM104" s="672"/>
      <c r="AGN104" s="672"/>
      <c r="AGO104" s="672"/>
      <c r="AGP104" s="672"/>
      <c r="AGQ104" s="672"/>
      <c r="AGR104" s="672"/>
      <c r="AGS104" s="672"/>
      <c r="AGT104" s="672"/>
      <c r="AGU104" s="672"/>
      <c r="AGV104" s="672"/>
      <c r="AGW104" s="672"/>
      <c r="AGX104" s="672"/>
      <c r="AGY104" s="672"/>
      <c r="AGZ104" s="672"/>
      <c r="AHA104" s="672"/>
      <c r="AHB104" s="672"/>
      <c r="AHC104" s="672"/>
      <c r="AHD104" s="672"/>
      <c r="AHE104" s="672"/>
      <c r="AHF104" s="672"/>
      <c r="AHG104" s="672"/>
      <c r="AHH104" s="672"/>
      <c r="AHI104" s="672"/>
      <c r="AHJ104" s="672"/>
      <c r="AHK104" s="672"/>
      <c r="AHL104" s="672"/>
      <c r="AHM104" s="672"/>
      <c r="AHN104" s="672"/>
      <c r="AHO104" s="672"/>
      <c r="AHP104" s="672"/>
      <c r="AHQ104" s="672"/>
      <c r="AHR104" s="672"/>
      <c r="AHS104" s="672"/>
      <c r="AHT104" s="672"/>
      <c r="AHU104" s="672"/>
      <c r="AHV104" s="672"/>
      <c r="AHW104" s="672"/>
      <c r="AHX104" s="672"/>
      <c r="AHY104" s="672"/>
      <c r="AHZ104" s="672"/>
      <c r="AIA104" s="672"/>
      <c r="AIB104" s="672"/>
      <c r="AIC104" s="672"/>
      <c r="AID104" s="672"/>
      <c r="AIE104" s="672"/>
      <c r="AIF104" s="672"/>
      <c r="AIG104" s="672"/>
      <c r="AIH104" s="672"/>
      <c r="AII104" s="672"/>
      <c r="AIJ104" s="672"/>
      <c r="AIK104" s="672"/>
      <c r="AIL104" s="672"/>
      <c r="AIM104" s="672"/>
      <c r="AIN104" s="672"/>
      <c r="AIO104" s="672"/>
      <c r="AIP104" s="672"/>
      <c r="AIQ104" s="672"/>
      <c r="AIR104" s="672"/>
      <c r="AIS104" s="672"/>
      <c r="AIT104" s="672"/>
      <c r="AIU104" s="672"/>
      <c r="AIV104" s="672"/>
      <c r="AIW104" s="672"/>
      <c r="AIX104" s="672"/>
      <c r="AIY104" s="672"/>
      <c r="AIZ104" s="672"/>
      <c r="AJA104" s="672"/>
      <c r="AJB104" s="672"/>
      <c r="AJC104" s="672"/>
      <c r="AJD104" s="672"/>
      <c r="AJE104" s="672"/>
      <c r="AJF104" s="672"/>
      <c r="AJG104" s="672"/>
      <c r="AJH104" s="672"/>
      <c r="AJI104" s="672"/>
      <c r="AJJ104" s="672"/>
      <c r="AJK104" s="672"/>
      <c r="AJL104" s="672"/>
      <c r="AJM104" s="672"/>
      <c r="AJN104" s="672"/>
      <c r="AJO104" s="672"/>
      <c r="AJP104" s="672"/>
      <c r="AJQ104" s="672"/>
      <c r="AJR104" s="672"/>
      <c r="AJS104" s="672"/>
      <c r="AJT104" s="672"/>
      <c r="AJU104" s="672"/>
      <c r="AJV104" s="672"/>
      <c r="AJW104" s="672"/>
      <c r="AJX104" s="672"/>
      <c r="AJY104" s="672"/>
      <c r="AJZ104" s="672"/>
      <c r="AKA104" s="672"/>
      <c r="AKB104" s="672"/>
      <c r="AKC104" s="672"/>
      <c r="AKD104" s="672"/>
      <c r="AKE104" s="672"/>
      <c r="AKF104" s="672"/>
      <c r="AKG104" s="672"/>
      <c r="AKH104" s="672"/>
      <c r="AKI104" s="672"/>
      <c r="AKJ104" s="672"/>
      <c r="AKK104" s="672"/>
      <c r="AKL104" s="672"/>
      <c r="AKM104" s="672"/>
      <c r="AKN104" s="672"/>
      <c r="AKO104" s="672"/>
      <c r="AKP104" s="672"/>
      <c r="AKQ104" s="672"/>
      <c r="AKR104" s="672"/>
      <c r="AKS104" s="672"/>
      <c r="AKT104" s="672"/>
      <c r="AKU104" s="672"/>
      <c r="AKV104" s="672"/>
      <c r="AKW104" s="672"/>
      <c r="AKX104" s="672"/>
      <c r="AKY104" s="672"/>
      <c r="AKZ104" s="672"/>
      <c r="ALA104" s="672"/>
      <c r="ALB104" s="672"/>
      <c r="ALC104" s="672"/>
      <c r="ALD104" s="672"/>
      <c r="ALE104" s="672"/>
      <c r="ALF104" s="672"/>
      <c r="ALG104" s="672"/>
      <c r="ALH104" s="672"/>
      <c r="ALI104" s="672"/>
      <c r="ALJ104" s="672"/>
      <c r="ALK104" s="672"/>
      <c r="ALL104" s="672"/>
      <c r="ALM104" s="672"/>
      <c r="ALN104" s="672"/>
      <c r="ALO104" s="672"/>
      <c r="ALP104" s="672"/>
      <c r="ALQ104" s="672"/>
      <c r="ALR104" s="672"/>
      <c r="ALS104" s="672"/>
      <c r="ALT104" s="672"/>
      <c r="ALU104" s="672"/>
      <c r="ALV104" s="672"/>
      <c r="ALW104" s="672"/>
      <c r="ALX104" s="672"/>
      <c r="ALY104" s="672"/>
      <c r="ALZ104" s="672"/>
      <c r="AMA104" s="672"/>
      <c r="AMB104" s="672"/>
      <c r="AMC104" s="672"/>
      <c r="AMD104" s="672"/>
      <c r="AME104" s="672"/>
      <c r="AMF104" s="672"/>
      <c r="AMG104" s="672"/>
      <c r="AMH104" s="672"/>
      <c r="AMI104" s="672"/>
      <c r="AMJ104" s="672"/>
      <c r="AMK104" s="672"/>
      <c r="AML104" s="672"/>
      <c r="AMM104" s="672"/>
      <c r="AMN104" s="672"/>
      <c r="AMO104" s="672"/>
      <c r="AMP104" s="672"/>
      <c r="AMQ104" s="672"/>
      <c r="AMR104" s="672"/>
      <c r="AMS104" s="672"/>
      <c r="AMT104" s="672"/>
      <c r="AMU104" s="672"/>
      <c r="AMV104" s="672"/>
      <c r="AMW104" s="672"/>
      <c r="AMX104" s="672"/>
      <c r="AMY104" s="672"/>
      <c r="AMZ104" s="672"/>
      <c r="ANA104" s="672"/>
      <c r="ANB104" s="672"/>
      <c r="ANC104" s="672"/>
      <c r="AND104" s="672"/>
      <c r="ANE104" s="672"/>
      <c r="ANF104" s="672"/>
      <c r="ANG104" s="672"/>
      <c r="ANH104" s="672"/>
      <c r="ANI104" s="672"/>
      <c r="ANJ104" s="672"/>
      <c r="ANK104" s="672"/>
      <c r="ANL104" s="672"/>
      <c r="ANM104" s="672"/>
      <c r="ANN104" s="672"/>
      <c r="ANO104" s="672"/>
      <c r="ANP104" s="672"/>
      <c r="ANQ104" s="672"/>
      <c r="ANR104" s="672"/>
      <c r="ANS104" s="672"/>
      <c r="ANT104" s="672"/>
      <c r="ANU104" s="672"/>
      <c r="ANV104" s="672"/>
      <c r="ANW104" s="672"/>
      <c r="ANX104" s="672"/>
      <c r="ANY104" s="672"/>
      <c r="ANZ104" s="672"/>
      <c r="AOA104" s="672"/>
      <c r="AOB104" s="672"/>
      <c r="AOC104" s="672"/>
      <c r="AOD104" s="672"/>
      <c r="AOE104" s="672"/>
      <c r="AOF104" s="672"/>
      <c r="AOG104" s="672"/>
      <c r="AOH104" s="672"/>
      <c r="AOI104" s="672"/>
      <c r="AOJ104" s="672"/>
      <c r="AOK104" s="672"/>
      <c r="AOL104" s="672"/>
      <c r="AOM104" s="672"/>
      <c r="AON104" s="672"/>
      <c r="AOO104" s="672"/>
      <c r="AOP104" s="672"/>
      <c r="AOQ104" s="672"/>
      <c r="AOR104" s="672"/>
      <c r="AOS104" s="672"/>
      <c r="AOT104" s="672"/>
      <c r="AOU104" s="672"/>
      <c r="AOV104" s="672"/>
      <c r="AOW104" s="672"/>
      <c r="AOX104" s="672"/>
      <c r="AOY104" s="672"/>
      <c r="AOZ104" s="672"/>
      <c r="APA104" s="672"/>
      <c r="APB104" s="672"/>
      <c r="APC104" s="672"/>
      <c r="APD104" s="672"/>
      <c r="APE104" s="672"/>
      <c r="APF104" s="672"/>
      <c r="APG104" s="672"/>
      <c r="APH104" s="672"/>
      <c r="API104" s="672"/>
      <c r="APJ104" s="672"/>
      <c r="APK104" s="672"/>
      <c r="APL104" s="672"/>
      <c r="APM104" s="672"/>
      <c r="APN104" s="672"/>
      <c r="APO104" s="672"/>
      <c r="APP104" s="672"/>
      <c r="APQ104" s="672"/>
      <c r="APR104" s="672"/>
      <c r="APS104" s="672"/>
      <c r="APT104" s="672"/>
      <c r="APU104" s="672"/>
      <c r="APV104" s="672"/>
      <c r="APW104" s="672"/>
      <c r="APX104" s="672"/>
      <c r="APY104" s="672"/>
      <c r="APZ104" s="672"/>
      <c r="AQA104" s="672"/>
      <c r="AQB104" s="672"/>
      <c r="AQC104" s="672"/>
      <c r="AQD104" s="672"/>
      <c r="AQE104" s="672"/>
      <c r="AQF104" s="672"/>
      <c r="AQG104" s="672"/>
      <c r="AQH104" s="672"/>
      <c r="AQI104" s="672"/>
      <c r="AQJ104" s="672"/>
      <c r="AQK104" s="672"/>
      <c r="AQL104" s="672"/>
      <c r="AQM104" s="672"/>
      <c r="AQN104" s="672"/>
      <c r="AQO104" s="672"/>
      <c r="AQP104" s="672"/>
      <c r="AQQ104" s="672"/>
      <c r="AQR104" s="672"/>
      <c r="AQS104" s="672"/>
      <c r="AQT104" s="672"/>
      <c r="AQU104" s="672"/>
      <c r="AQV104" s="672"/>
      <c r="AQW104" s="672"/>
      <c r="AQX104" s="672"/>
      <c r="AQY104" s="672"/>
      <c r="AQZ104" s="672"/>
      <c r="ARA104" s="672"/>
      <c r="ARB104" s="672"/>
      <c r="ARC104" s="672"/>
      <c r="ARD104" s="672"/>
      <c r="ARE104" s="672"/>
      <c r="ARF104" s="672"/>
      <c r="ARG104" s="672"/>
      <c r="ARH104" s="672"/>
      <c r="ARI104" s="672"/>
      <c r="ARJ104" s="672"/>
      <c r="ARK104" s="672"/>
      <c r="ARL104" s="672"/>
      <c r="ARM104" s="672"/>
      <c r="ARN104" s="672"/>
      <c r="ARO104" s="672"/>
      <c r="ARP104" s="672"/>
      <c r="ARQ104" s="672"/>
      <c r="ARR104" s="672"/>
      <c r="ARS104" s="672"/>
      <c r="ART104" s="672"/>
      <c r="ARU104" s="672"/>
      <c r="ARV104" s="672"/>
      <c r="ARW104" s="672"/>
      <c r="ARX104" s="672"/>
      <c r="ARY104" s="672"/>
      <c r="ARZ104" s="672"/>
      <c r="ASA104" s="672"/>
      <c r="ASB104" s="672"/>
      <c r="ASC104" s="672"/>
      <c r="ASD104" s="672"/>
      <c r="ASE104" s="672"/>
      <c r="ASF104" s="672"/>
      <c r="ASG104" s="672"/>
      <c r="ASH104" s="672"/>
      <c r="ASI104" s="672"/>
      <c r="ASJ104" s="672"/>
      <c r="ASK104" s="672"/>
      <c r="ASL104" s="672"/>
      <c r="ASM104" s="672"/>
      <c r="ASN104" s="672"/>
      <c r="ASO104" s="672"/>
      <c r="ASP104" s="672"/>
      <c r="ASQ104" s="672"/>
      <c r="ASR104" s="672"/>
      <c r="ASS104" s="672"/>
      <c r="AST104" s="672"/>
      <c r="ASU104" s="672"/>
      <c r="ASV104" s="672"/>
      <c r="ASW104" s="672"/>
      <c r="ASX104" s="672"/>
      <c r="ASY104" s="672"/>
      <c r="ASZ104" s="672"/>
      <c r="ATA104" s="672"/>
      <c r="ATB104" s="672"/>
      <c r="ATC104" s="672"/>
      <c r="ATD104" s="672"/>
      <c r="ATE104" s="672"/>
      <c r="ATF104" s="672"/>
      <c r="ATG104" s="672"/>
      <c r="ATH104" s="672"/>
      <c r="ATI104" s="672"/>
      <c r="ATJ104" s="672"/>
      <c r="ATK104" s="672"/>
      <c r="ATL104" s="672"/>
      <c r="ATM104" s="672"/>
      <c r="ATN104" s="672"/>
      <c r="ATO104" s="672"/>
      <c r="ATP104" s="672"/>
      <c r="ATQ104" s="672"/>
      <c r="ATR104" s="672"/>
      <c r="ATS104" s="672"/>
      <c r="ATT104" s="672"/>
      <c r="ATU104" s="672"/>
      <c r="ATV104" s="672"/>
      <c r="ATW104" s="672"/>
      <c r="ATX104" s="672"/>
      <c r="ATY104" s="672"/>
      <c r="ATZ104" s="672"/>
      <c r="AUA104" s="672"/>
      <c r="AUB104" s="672"/>
      <c r="AUC104" s="672"/>
      <c r="AUD104" s="672"/>
      <c r="AUE104" s="672"/>
      <c r="AUF104" s="672"/>
      <c r="AUG104" s="672"/>
      <c r="AUH104" s="672"/>
      <c r="AUI104" s="672"/>
      <c r="AUJ104" s="672"/>
      <c r="AUK104" s="672"/>
      <c r="AUL104" s="672"/>
      <c r="AUM104" s="672"/>
      <c r="AUN104" s="672"/>
      <c r="AUO104" s="672"/>
      <c r="AUP104" s="672"/>
      <c r="AUQ104" s="672"/>
      <c r="AUR104" s="672"/>
      <c r="AUS104" s="672"/>
      <c r="AUT104" s="672"/>
      <c r="AUU104" s="672"/>
      <c r="AUV104" s="672"/>
      <c r="AUW104" s="672"/>
      <c r="AUX104" s="672"/>
      <c r="AUY104" s="672"/>
      <c r="AUZ104" s="672"/>
      <c r="AVA104" s="672"/>
      <c r="AVB104" s="672"/>
      <c r="AVC104" s="672"/>
      <c r="AVD104" s="672"/>
      <c r="AVE104" s="672"/>
      <c r="AVF104" s="672"/>
      <c r="AVG104" s="672"/>
      <c r="AVH104" s="672"/>
      <c r="AVI104" s="672"/>
      <c r="AVJ104" s="672"/>
      <c r="AVK104" s="672"/>
      <c r="AVL104" s="672"/>
      <c r="AVM104" s="672"/>
      <c r="AVN104" s="672"/>
      <c r="AVO104" s="672"/>
      <c r="AVP104" s="672"/>
      <c r="AVQ104" s="672"/>
      <c r="AVR104" s="672"/>
      <c r="AVS104" s="672"/>
      <c r="AVT104" s="672"/>
      <c r="AVU104" s="672"/>
      <c r="AVV104" s="672"/>
      <c r="AVW104" s="672"/>
      <c r="AVX104" s="672"/>
      <c r="AVY104" s="672"/>
      <c r="AVZ104" s="672"/>
      <c r="AWA104" s="672"/>
      <c r="AWB104" s="672"/>
      <c r="AWC104" s="672"/>
      <c r="AWD104" s="672"/>
      <c r="AWE104" s="672"/>
      <c r="AWF104" s="672"/>
      <c r="AWG104" s="672"/>
      <c r="AWH104" s="672"/>
      <c r="AWI104" s="672"/>
      <c r="AWJ104" s="672"/>
      <c r="AWK104" s="672"/>
      <c r="AWL104" s="672"/>
      <c r="AWM104" s="672"/>
      <c r="AWN104" s="672"/>
      <c r="AWO104" s="672"/>
      <c r="AWP104" s="672"/>
      <c r="AWQ104" s="672"/>
      <c r="AWR104" s="672"/>
      <c r="AWS104" s="672"/>
      <c r="AWT104" s="672"/>
      <c r="AWU104" s="672"/>
      <c r="AWV104" s="672"/>
      <c r="AWW104" s="672"/>
      <c r="AWX104" s="672"/>
      <c r="AWY104" s="672"/>
      <c r="AWZ104" s="672"/>
      <c r="AXA104" s="672"/>
      <c r="AXB104" s="672"/>
      <c r="AXC104" s="672"/>
      <c r="AXD104" s="672"/>
      <c r="AXE104" s="672"/>
      <c r="AXF104" s="672"/>
      <c r="AXG104" s="672"/>
      <c r="AXH104" s="672"/>
      <c r="AXI104" s="672"/>
      <c r="AXJ104" s="672"/>
      <c r="AXK104" s="672"/>
      <c r="AXL104" s="672"/>
      <c r="AXM104" s="672"/>
      <c r="AXN104" s="672"/>
      <c r="AXO104" s="672"/>
      <c r="AXP104" s="672"/>
      <c r="AXQ104" s="672"/>
      <c r="AXR104" s="672"/>
      <c r="AXS104" s="672"/>
      <c r="AXT104" s="672"/>
      <c r="AXU104" s="672"/>
      <c r="AXV104" s="672"/>
      <c r="AXW104" s="672"/>
      <c r="AXX104" s="672"/>
      <c r="AXY104" s="672"/>
      <c r="AXZ104" s="672"/>
      <c r="AYA104" s="672"/>
      <c r="AYB104" s="672"/>
      <c r="AYC104" s="672"/>
      <c r="AYD104" s="672"/>
      <c r="AYE104" s="672"/>
      <c r="AYF104" s="672"/>
      <c r="AYG104" s="672"/>
      <c r="AYH104" s="672"/>
      <c r="AYI104" s="672"/>
      <c r="AYJ104" s="672"/>
      <c r="AYK104" s="672"/>
      <c r="AYL104" s="672"/>
      <c r="AYM104" s="672"/>
      <c r="AYN104" s="672"/>
      <c r="AYO104" s="672"/>
      <c r="AYP104" s="672"/>
      <c r="AYQ104" s="672"/>
      <c r="AYR104" s="672"/>
      <c r="AYS104" s="672"/>
      <c r="AYT104" s="672"/>
      <c r="AYU104" s="672"/>
      <c r="AYV104" s="672"/>
      <c r="AYW104" s="672"/>
      <c r="AYX104" s="672"/>
      <c r="AYY104" s="672"/>
      <c r="AYZ104" s="672"/>
      <c r="AZA104" s="672"/>
      <c r="AZB104" s="672"/>
      <c r="AZC104" s="672"/>
      <c r="AZD104" s="672"/>
      <c r="AZE104" s="672"/>
      <c r="AZF104" s="672"/>
      <c r="AZG104" s="672"/>
      <c r="AZH104" s="672"/>
      <c r="AZI104" s="672"/>
      <c r="AZJ104" s="672"/>
      <c r="AZK104" s="672"/>
      <c r="AZL104" s="672"/>
      <c r="AZM104" s="672"/>
      <c r="AZN104" s="672"/>
      <c r="AZO104" s="672"/>
      <c r="AZP104" s="672"/>
      <c r="AZQ104" s="672"/>
      <c r="AZR104" s="672"/>
      <c r="AZS104" s="672"/>
      <c r="AZT104" s="672"/>
      <c r="AZU104" s="672"/>
      <c r="AZV104" s="672"/>
      <c r="AZW104" s="672"/>
      <c r="AZX104" s="672"/>
      <c r="AZY104" s="672"/>
      <c r="AZZ104" s="672"/>
      <c r="BAA104" s="672"/>
      <c r="BAB104" s="672"/>
      <c r="BAC104" s="672"/>
      <c r="BAD104" s="672"/>
      <c r="BAE104" s="672"/>
      <c r="BAF104" s="672"/>
      <c r="BAG104" s="672"/>
      <c r="BAH104" s="672"/>
      <c r="BAI104" s="672"/>
      <c r="BAJ104" s="672"/>
      <c r="BAK104" s="672"/>
      <c r="BAL104" s="672"/>
      <c r="BAM104" s="672"/>
      <c r="BAN104" s="672"/>
      <c r="BAO104" s="672"/>
      <c r="BAP104" s="672"/>
      <c r="BAQ104" s="672"/>
      <c r="BAR104" s="672"/>
      <c r="BAS104" s="672"/>
      <c r="BAT104" s="672"/>
      <c r="BAU104" s="672"/>
      <c r="BAV104" s="672"/>
      <c r="BAW104" s="672"/>
      <c r="BAX104" s="672"/>
      <c r="BAY104" s="672"/>
      <c r="BAZ104" s="672"/>
      <c r="BBA104" s="672"/>
      <c r="BBB104" s="672"/>
      <c r="BBC104" s="672"/>
      <c r="BBD104" s="672"/>
      <c r="BBE104" s="672"/>
      <c r="BBF104" s="672"/>
      <c r="BBG104" s="672"/>
      <c r="BBH104" s="672"/>
      <c r="BBI104" s="672"/>
      <c r="BBJ104" s="672"/>
      <c r="BBK104" s="672"/>
      <c r="BBL104" s="672"/>
      <c r="BBM104" s="672"/>
      <c r="BBN104" s="672"/>
      <c r="BBO104" s="672"/>
      <c r="BBP104" s="672"/>
      <c r="BBQ104" s="672"/>
      <c r="BBR104" s="672"/>
      <c r="BBS104" s="672"/>
      <c r="BBT104" s="672"/>
      <c r="BBU104" s="672"/>
      <c r="BBV104" s="672"/>
      <c r="BBW104" s="672"/>
      <c r="BBX104" s="672"/>
      <c r="BBY104" s="672"/>
      <c r="BBZ104" s="672"/>
      <c r="BCA104" s="672"/>
      <c r="BCB104" s="672"/>
      <c r="BCC104" s="672"/>
      <c r="BCD104" s="672"/>
      <c r="BCE104" s="672"/>
      <c r="BCF104" s="672"/>
      <c r="BCG104" s="672"/>
      <c r="BCH104" s="672"/>
      <c r="BCI104" s="672"/>
      <c r="BCJ104" s="672"/>
      <c r="BCK104" s="672"/>
      <c r="BCL104" s="672"/>
      <c r="BCM104" s="672"/>
      <c r="BCN104" s="672"/>
      <c r="BCO104" s="672"/>
      <c r="BCP104" s="672"/>
      <c r="BCQ104" s="672"/>
      <c r="BCR104" s="672"/>
      <c r="BCS104" s="672"/>
      <c r="BCT104" s="672"/>
      <c r="BCU104" s="672"/>
      <c r="BCV104" s="672"/>
      <c r="BCW104" s="672"/>
      <c r="BCX104" s="672"/>
      <c r="BCY104" s="672"/>
      <c r="BCZ104" s="672"/>
      <c r="BDA104" s="672"/>
      <c r="BDB104" s="672"/>
      <c r="BDC104" s="672"/>
      <c r="BDD104" s="672"/>
      <c r="BDE104" s="672"/>
      <c r="BDF104" s="672"/>
      <c r="BDG104" s="672"/>
      <c r="BDH104" s="672"/>
      <c r="BDI104" s="672"/>
      <c r="BDJ104" s="672"/>
      <c r="BDK104" s="672"/>
      <c r="BDL104" s="672"/>
      <c r="BDM104" s="672"/>
      <c r="BDN104" s="672"/>
      <c r="BDO104" s="672"/>
      <c r="BDP104" s="672"/>
      <c r="BDQ104" s="672"/>
      <c r="BDR104" s="672"/>
      <c r="BDS104" s="672"/>
      <c r="BDT104" s="672"/>
      <c r="BDU104" s="672"/>
      <c r="BDV104" s="672"/>
      <c r="BDW104" s="672"/>
      <c r="BDX104" s="672"/>
      <c r="BDY104" s="672"/>
      <c r="BDZ104" s="672"/>
      <c r="BEA104" s="672"/>
      <c r="BEB104" s="672"/>
      <c r="BEC104" s="672"/>
      <c r="BED104" s="672"/>
      <c r="BEE104" s="672"/>
      <c r="BEF104" s="672"/>
      <c r="BEG104" s="672"/>
      <c r="BEH104" s="672"/>
      <c r="BEI104" s="672"/>
      <c r="BEJ104" s="672"/>
      <c r="BEK104" s="672"/>
      <c r="BEL104" s="672"/>
      <c r="BEM104" s="672"/>
      <c r="BEN104" s="672"/>
      <c r="BEO104" s="672"/>
      <c r="BEP104" s="672"/>
      <c r="BEQ104" s="672"/>
      <c r="BER104" s="672"/>
      <c r="BES104" s="672"/>
      <c r="BET104" s="672"/>
      <c r="BEU104" s="672"/>
      <c r="BEV104" s="672"/>
      <c r="BEW104" s="672"/>
      <c r="BEX104" s="672"/>
      <c r="BEY104" s="672"/>
      <c r="BEZ104" s="672"/>
      <c r="BFA104" s="672"/>
      <c r="BFB104" s="672"/>
      <c r="BFC104" s="672"/>
      <c r="BFD104" s="672"/>
      <c r="BFE104" s="672"/>
      <c r="BFF104" s="672"/>
      <c r="BFG104" s="672"/>
      <c r="BFH104" s="672"/>
      <c r="BFI104" s="672"/>
      <c r="BFJ104" s="672"/>
      <c r="BFK104" s="672"/>
      <c r="BFL104" s="672"/>
      <c r="BFM104" s="672"/>
      <c r="BFN104" s="672"/>
      <c r="BFO104" s="672"/>
      <c r="BFP104" s="672"/>
      <c r="BFQ104" s="672"/>
      <c r="BFR104" s="672"/>
      <c r="BFS104" s="672"/>
      <c r="BFT104" s="672"/>
      <c r="BFU104" s="672"/>
      <c r="BFV104" s="672"/>
      <c r="BFW104" s="672"/>
      <c r="BFX104" s="672"/>
      <c r="BFY104" s="672"/>
      <c r="BFZ104" s="672"/>
      <c r="BGA104" s="672"/>
      <c r="BGB104" s="672"/>
      <c r="BGC104" s="672"/>
      <c r="BGD104" s="672"/>
      <c r="BGE104" s="672"/>
      <c r="BGF104" s="672"/>
      <c r="BGG104" s="672"/>
      <c r="BGH104" s="672"/>
      <c r="BGI104" s="672"/>
      <c r="BGJ104" s="672"/>
      <c r="BGK104" s="672"/>
      <c r="BGL104" s="672"/>
      <c r="BGM104" s="672"/>
      <c r="BGN104" s="672"/>
      <c r="BGO104" s="672"/>
      <c r="BGP104" s="672"/>
      <c r="BGQ104" s="672"/>
      <c r="BGR104" s="672"/>
      <c r="BGS104" s="672"/>
      <c r="BGT104" s="672"/>
      <c r="BGU104" s="672"/>
      <c r="BGV104" s="672"/>
      <c r="BGW104" s="672"/>
      <c r="BGX104" s="672"/>
      <c r="BGY104" s="672"/>
      <c r="BGZ104" s="672"/>
      <c r="BHA104" s="672"/>
      <c r="BHB104" s="672"/>
      <c r="BHC104" s="672"/>
      <c r="BHD104" s="672"/>
      <c r="BHE104" s="672"/>
      <c r="BHF104" s="672"/>
      <c r="BHG104" s="672"/>
      <c r="BHH104" s="672"/>
      <c r="BHI104" s="672"/>
      <c r="BHJ104" s="672"/>
      <c r="BHK104" s="672"/>
      <c r="BHL104" s="672"/>
      <c r="BHM104" s="672"/>
      <c r="BHN104" s="672"/>
      <c r="BHO104" s="672"/>
      <c r="BHP104" s="672"/>
      <c r="BHQ104" s="672"/>
      <c r="BHR104" s="672"/>
      <c r="BHS104" s="672"/>
      <c r="BHT104" s="672"/>
      <c r="BHU104" s="672"/>
      <c r="BHV104" s="672"/>
      <c r="BHW104" s="672"/>
      <c r="BHX104" s="672"/>
      <c r="BHY104" s="672"/>
      <c r="BHZ104" s="672"/>
      <c r="BIA104" s="672"/>
      <c r="BIB104" s="672"/>
      <c r="BIC104" s="672"/>
      <c r="BID104" s="672"/>
      <c r="BIE104" s="672"/>
      <c r="BIF104" s="672"/>
      <c r="BIG104" s="672"/>
      <c r="BIH104" s="672"/>
      <c r="BII104" s="672"/>
      <c r="BIJ104" s="672"/>
      <c r="BIK104" s="672"/>
      <c r="BIL104" s="672"/>
      <c r="BIM104" s="672"/>
      <c r="BIN104" s="672"/>
      <c r="BIO104" s="672"/>
      <c r="BIP104" s="672"/>
      <c r="BIQ104" s="672"/>
      <c r="BIR104" s="672"/>
      <c r="BIS104" s="672"/>
      <c r="BIT104" s="672"/>
      <c r="BIU104" s="672"/>
      <c r="BIV104" s="672"/>
      <c r="BIW104" s="672"/>
      <c r="BIX104" s="672"/>
      <c r="BIY104" s="672"/>
      <c r="BIZ104" s="672"/>
      <c r="BJA104" s="672"/>
      <c r="BJB104" s="672"/>
      <c r="BJC104" s="672"/>
      <c r="BJD104" s="672"/>
      <c r="BJE104" s="672"/>
      <c r="BJF104" s="672"/>
      <c r="BJG104" s="672"/>
      <c r="BJH104" s="672"/>
      <c r="BJI104" s="672"/>
      <c r="BJJ104" s="672"/>
      <c r="BJK104" s="672"/>
      <c r="BJL104" s="672"/>
      <c r="BJM104" s="672"/>
      <c r="BJN104" s="672"/>
      <c r="BJO104" s="672"/>
      <c r="BJP104" s="672"/>
      <c r="BJQ104" s="672"/>
      <c r="BJR104" s="672"/>
      <c r="BJS104" s="672"/>
      <c r="BJT104" s="672"/>
      <c r="BJU104" s="672"/>
      <c r="BJV104" s="672"/>
      <c r="BJW104" s="672"/>
      <c r="BJX104" s="672"/>
      <c r="BJY104" s="672"/>
      <c r="BJZ104" s="672"/>
      <c r="BKA104" s="672"/>
      <c r="BKB104" s="672"/>
      <c r="BKC104" s="672"/>
      <c r="BKD104" s="672"/>
      <c r="BKE104" s="672"/>
      <c r="BKF104" s="672"/>
      <c r="BKG104" s="672"/>
      <c r="BKH104" s="672"/>
      <c r="BKI104" s="672"/>
      <c r="BKJ104" s="672"/>
      <c r="BKK104" s="672"/>
      <c r="BKL104" s="672"/>
      <c r="BKM104" s="672"/>
      <c r="BKN104" s="672"/>
      <c r="BKO104" s="672"/>
      <c r="BKP104" s="672"/>
      <c r="BKQ104" s="672"/>
      <c r="BKR104" s="672"/>
      <c r="BKS104" s="672"/>
      <c r="BKT104" s="672"/>
      <c r="BKU104" s="672"/>
      <c r="BKV104" s="672"/>
      <c r="BKW104" s="672"/>
      <c r="BKX104" s="672"/>
      <c r="BKY104" s="672"/>
      <c r="BKZ104" s="672"/>
      <c r="BLA104" s="672"/>
      <c r="BLB104" s="672"/>
      <c r="BLC104" s="672"/>
      <c r="BLD104" s="672"/>
      <c r="BLE104" s="672"/>
      <c r="BLF104" s="672"/>
      <c r="BLG104" s="672"/>
      <c r="BLH104" s="672"/>
      <c r="BLI104" s="672"/>
      <c r="BLJ104" s="672"/>
      <c r="BLK104" s="672"/>
      <c r="BLL104" s="672"/>
      <c r="BLM104" s="672"/>
      <c r="BLN104" s="672"/>
      <c r="BLO104" s="672"/>
      <c r="BLP104" s="672"/>
      <c r="BLQ104" s="672"/>
      <c r="BLR104" s="672"/>
      <c r="BLS104" s="672"/>
      <c r="BLT104" s="672"/>
      <c r="BLU104" s="672"/>
      <c r="BLV104" s="672"/>
      <c r="BLW104" s="672"/>
      <c r="BLX104" s="672"/>
      <c r="BLY104" s="672"/>
      <c r="BLZ104" s="672"/>
      <c r="BMA104" s="672"/>
      <c r="BMB104" s="672"/>
      <c r="BMC104" s="672"/>
      <c r="BMD104" s="672"/>
      <c r="BME104" s="672"/>
      <c r="BMF104" s="672"/>
      <c r="BMG104" s="672"/>
      <c r="BMH104" s="672"/>
      <c r="BMI104" s="672"/>
      <c r="BMJ104" s="672"/>
      <c r="BMK104" s="672"/>
      <c r="BML104" s="672"/>
      <c r="BMM104" s="672"/>
      <c r="BMN104" s="672"/>
      <c r="BMO104" s="672"/>
      <c r="BMP104" s="672"/>
      <c r="BMQ104" s="672"/>
      <c r="BMR104" s="672"/>
      <c r="BMS104" s="672"/>
      <c r="BMT104" s="672"/>
      <c r="BMU104" s="672"/>
      <c r="BMV104" s="672"/>
      <c r="BMW104" s="672"/>
      <c r="BMX104" s="672"/>
      <c r="BMY104" s="672"/>
      <c r="BMZ104" s="672"/>
      <c r="BNA104" s="672"/>
      <c r="BNB104" s="672"/>
      <c r="BNC104" s="672"/>
      <c r="BND104" s="672"/>
      <c r="BNE104" s="672"/>
      <c r="BNF104" s="672"/>
      <c r="BNG104" s="672"/>
      <c r="BNH104" s="672"/>
      <c r="BNI104" s="672"/>
      <c r="BNJ104" s="672"/>
      <c r="BNK104" s="672"/>
      <c r="BNL104" s="672"/>
      <c r="BNM104" s="672"/>
      <c r="BNN104" s="672"/>
      <c r="BNO104" s="672"/>
      <c r="BNP104" s="672"/>
      <c r="BNQ104" s="672"/>
      <c r="BNR104" s="672"/>
      <c r="BNS104" s="672"/>
      <c r="BNT104" s="672"/>
      <c r="BNU104" s="672"/>
      <c r="BNV104" s="672"/>
      <c r="BNW104" s="672"/>
      <c r="BNX104" s="672"/>
      <c r="BNY104" s="672"/>
      <c r="BNZ104" s="672"/>
      <c r="BOA104" s="672"/>
      <c r="BOB104" s="672"/>
      <c r="BOC104" s="672"/>
      <c r="BOD104" s="672"/>
      <c r="BOE104" s="672"/>
      <c r="BOF104" s="672"/>
      <c r="BOG104" s="672"/>
      <c r="BOH104" s="672"/>
      <c r="BOI104" s="672"/>
      <c r="BOJ104" s="672"/>
      <c r="BOK104" s="672"/>
      <c r="BOL104" s="672"/>
      <c r="BOM104" s="672"/>
      <c r="BON104" s="672"/>
      <c r="BOO104" s="672"/>
      <c r="BOP104" s="672"/>
      <c r="BOQ104" s="672"/>
      <c r="BOR104" s="672"/>
      <c r="BOS104" s="672"/>
      <c r="BOT104" s="672"/>
      <c r="BOU104" s="672"/>
      <c r="BOV104" s="672"/>
      <c r="BOW104" s="672"/>
      <c r="BOX104" s="672"/>
      <c r="BOY104" s="672"/>
      <c r="BOZ104" s="672"/>
      <c r="BPA104" s="672"/>
      <c r="BPB104" s="672"/>
      <c r="BPC104" s="672"/>
      <c r="BPD104" s="672"/>
      <c r="BPE104" s="672"/>
      <c r="BPF104" s="672"/>
      <c r="BPG104" s="672"/>
      <c r="BPH104" s="672"/>
      <c r="BPI104" s="672"/>
      <c r="BPJ104" s="672"/>
      <c r="BPK104" s="672"/>
      <c r="BPL104" s="672"/>
      <c r="BPM104" s="672"/>
      <c r="BPN104" s="672"/>
      <c r="BPO104" s="672"/>
      <c r="BPP104" s="672"/>
      <c r="BPQ104" s="672"/>
      <c r="BPR104" s="672"/>
      <c r="BPS104" s="672"/>
      <c r="BPT104" s="672"/>
      <c r="BPU104" s="672"/>
      <c r="BPV104" s="672"/>
      <c r="BPW104" s="672"/>
      <c r="BPX104" s="672"/>
      <c r="BPY104" s="672"/>
      <c r="BPZ104" s="672"/>
      <c r="BQA104" s="672"/>
      <c r="BQB104" s="672"/>
      <c r="BQC104" s="672"/>
      <c r="BQD104" s="672"/>
      <c r="BQE104" s="672"/>
      <c r="BQF104" s="672"/>
      <c r="BQG104" s="672"/>
      <c r="BQH104" s="672"/>
      <c r="BQI104" s="672"/>
      <c r="BQJ104" s="672"/>
      <c r="BQK104" s="672"/>
      <c r="BQL104" s="672"/>
      <c r="BQM104" s="672"/>
      <c r="BQN104" s="672"/>
      <c r="BQO104" s="672"/>
      <c r="BQP104" s="672"/>
      <c r="BQQ104" s="672"/>
      <c r="BQR104" s="672"/>
      <c r="BQS104" s="672"/>
      <c r="BQT104" s="672"/>
      <c r="BQU104" s="672"/>
      <c r="BQV104" s="672"/>
      <c r="BQW104" s="672"/>
      <c r="BQX104" s="672"/>
      <c r="BQY104" s="672"/>
      <c r="BQZ104" s="672"/>
      <c r="BRA104" s="672"/>
      <c r="BRB104" s="672"/>
      <c r="BRC104" s="672"/>
      <c r="BRD104" s="672"/>
      <c r="BRE104" s="672"/>
      <c r="BRF104" s="672"/>
      <c r="BRG104" s="672"/>
      <c r="BRH104" s="672"/>
      <c r="BRI104" s="672"/>
      <c r="BRJ104" s="672"/>
      <c r="BRK104" s="672"/>
      <c r="BRL104" s="672"/>
      <c r="BRM104" s="672"/>
      <c r="BRN104" s="672"/>
      <c r="BRO104" s="672"/>
      <c r="BRP104" s="672"/>
      <c r="BRQ104" s="672"/>
      <c r="BRR104" s="672"/>
      <c r="BRS104" s="672"/>
      <c r="BRT104" s="672"/>
      <c r="BRU104" s="672"/>
      <c r="BRV104" s="672"/>
      <c r="BRW104" s="672"/>
      <c r="BRX104" s="672"/>
      <c r="BRY104" s="672"/>
      <c r="BRZ104" s="672"/>
      <c r="BSA104" s="672"/>
      <c r="BSB104" s="672"/>
      <c r="BSC104" s="672"/>
      <c r="BSD104" s="672"/>
      <c r="BSE104" s="672"/>
      <c r="BSF104" s="672"/>
      <c r="BSG104" s="672"/>
      <c r="BSH104" s="672"/>
      <c r="BSI104" s="672"/>
      <c r="BSJ104" s="672"/>
      <c r="BSK104" s="672"/>
      <c r="BSL104" s="672"/>
      <c r="BSM104" s="672"/>
      <c r="BSN104" s="672"/>
      <c r="BSO104" s="672"/>
      <c r="BSP104" s="672"/>
      <c r="BSQ104" s="672"/>
      <c r="BSR104" s="672"/>
      <c r="BSS104" s="672"/>
      <c r="BST104" s="672"/>
      <c r="BSU104" s="672"/>
      <c r="BSV104" s="672"/>
      <c r="BSW104" s="672"/>
      <c r="BSX104" s="672"/>
      <c r="BSY104" s="672"/>
      <c r="BSZ104" s="672"/>
      <c r="BTA104" s="672"/>
      <c r="BTB104" s="672"/>
      <c r="BTC104" s="672"/>
      <c r="BTD104" s="672"/>
      <c r="BTE104" s="672"/>
      <c r="BTF104" s="672"/>
      <c r="BTG104" s="672"/>
      <c r="BTH104" s="672"/>
      <c r="BTI104" s="672"/>
      <c r="BTJ104" s="672"/>
      <c r="BTK104" s="672"/>
      <c r="BTL104" s="672"/>
      <c r="BTM104" s="672"/>
      <c r="BTN104" s="672"/>
      <c r="BTO104" s="672"/>
      <c r="BTP104" s="672"/>
      <c r="BTQ104" s="672"/>
      <c r="BTR104" s="672"/>
      <c r="BTS104" s="672"/>
      <c r="BTT104" s="672"/>
      <c r="BTU104" s="672"/>
      <c r="BTV104" s="672"/>
      <c r="BTW104" s="672"/>
      <c r="BTX104" s="672"/>
      <c r="BTY104" s="672"/>
      <c r="BTZ104" s="672"/>
      <c r="BUA104" s="672"/>
      <c r="BUB104" s="672"/>
      <c r="BUC104" s="672"/>
      <c r="BUD104" s="672"/>
      <c r="BUE104" s="672"/>
      <c r="BUF104" s="672"/>
      <c r="BUG104" s="672"/>
      <c r="BUH104" s="672"/>
      <c r="BUI104" s="672"/>
      <c r="BUJ104" s="672"/>
      <c r="BUK104" s="672"/>
      <c r="BUL104" s="672"/>
      <c r="BUM104" s="672"/>
      <c r="BUN104" s="672"/>
      <c r="BUO104" s="672"/>
      <c r="BUP104" s="672"/>
      <c r="BUQ104" s="672"/>
      <c r="BUR104" s="672"/>
      <c r="BUS104" s="672"/>
      <c r="BUT104" s="672"/>
      <c r="BUU104" s="672"/>
      <c r="BUV104" s="672"/>
      <c r="BUW104" s="672"/>
      <c r="BUX104" s="672"/>
      <c r="BUY104" s="672"/>
      <c r="BUZ104" s="672"/>
      <c r="BVA104" s="672"/>
      <c r="BVB104" s="672"/>
      <c r="BVC104" s="672"/>
      <c r="BVD104" s="672"/>
      <c r="BVE104" s="672"/>
      <c r="BVF104" s="672"/>
      <c r="BVG104" s="672"/>
      <c r="BVH104" s="672"/>
      <c r="BVI104" s="672"/>
      <c r="BVJ104" s="672"/>
      <c r="BVK104" s="672"/>
      <c r="BVL104" s="672"/>
      <c r="BVM104" s="672"/>
      <c r="BVN104" s="672"/>
      <c r="BVO104" s="672"/>
      <c r="BVP104" s="672"/>
      <c r="BVQ104" s="672"/>
      <c r="BVR104" s="672"/>
      <c r="BVS104" s="672"/>
      <c r="BVT104" s="672"/>
      <c r="BVU104" s="672"/>
      <c r="BVV104" s="672"/>
      <c r="BVW104" s="672"/>
      <c r="BVX104" s="672"/>
      <c r="BVY104" s="672"/>
      <c r="BVZ104" s="672"/>
      <c r="BWA104" s="672"/>
      <c r="BWB104" s="672"/>
      <c r="BWC104" s="672"/>
      <c r="BWD104" s="672"/>
      <c r="BWE104" s="672"/>
      <c r="BWF104" s="672"/>
      <c r="BWG104" s="672"/>
      <c r="BWH104" s="672"/>
      <c r="BWI104" s="672"/>
      <c r="BWJ104" s="672"/>
      <c r="BWK104" s="672"/>
      <c r="BWL104" s="672"/>
      <c r="BWM104" s="672"/>
      <c r="BWN104" s="672"/>
      <c r="BWO104" s="672"/>
      <c r="BWP104" s="672"/>
      <c r="BWQ104" s="672"/>
      <c r="BWR104" s="672"/>
      <c r="BWS104" s="672"/>
      <c r="BWT104" s="672"/>
      <c r="BWU104" s="672"/>
      <c r="BWV104" s="672"/>
      <c r="BWW104" s="672"/>
      <c r="BWX104" s="672"/>
      <c r="BWY104" s="672"/>
      <c r="BWZ104" s="672"/>
      <c r="BXA104" s="672"/>
      <c r="BXB104" s="672"/>
      <c r="BXC104" s="672"/>
      <c r="BXD104" s="672"/>
      <c r="BXE104" s="672"/>
      <c r="BXF104" s="672"/>
      <c r="BXG104" s="672"/>
      <c r="BXH104" s="672"/>
      <c r="BXI104" s="672"/>
      <c r="BXJ104" s="672"/>
      <c r="BXK104" s="672"/>
      <c r="BXL104" s="672"/>
      <c r="BXM104" s="672"/>
      <c r="BXN104" s="672"/>
      <c r="BXO104" s="672"/>
      <c r="BXP104" s="672"/>
      <c r="BXQ104" s="672"/>
      <c r="BXR104" s="672"/>
      <c r="BXS104" s="672"/>
      <c r="BXT104" s="672"/>
      <c r="BXU104" s="672"/>
      <c r="BXV104" s="672"/>
      <c r="BXW104" s="672"/>
      <c r="BXX104" s="672"/>
      <c r="BXY104" s="672"/>
      <c r="BXZ104" s="672"/>
      <c r="BYA104" s="672"/>
      <c r="BYB104" s="672"/>
      <c r="BYC104" s="672"/>
      <c r="BYD104" s="672"/>
      <c r="BYE104" s="672"/>
      <c r="BYF104" s="672"/>
      <c r="BYG104" s="672"/>
      <c r="BYH104" s="672"/>
      <c r="BYI104" s="672"/>
      <c r="BYJ104" s="672"/>
      <c r="BYK104" s="672"/>
      <c r="BYL104" s="672"/>
      <c r="BYM104" s="672"/>
      <c r="BYN104" s="672"/>
      <c r="BYO104" s="672"/>
      <c r="BYP104" s="672"/>
      <c r="BYQ104" s="672"/>
      <c r="BYR104" s="672"/>
      <c r="BYS104" s="672"/>
      <c r="BYT104" s="672"/>
      <c r="BYU104" s="672"/>
      <c r="BYV104" s="672"/>
      <c r="BYW104" s="672"/>
      <c r="BYX104" s="672"/>
      <c r="BYY104" s="672"/>
      <c r="BYZ104" s="672"/>
      <c r="BZA104" s="672"/>
      <c r="BZB104" s="672"/>
      <c r="BZC104" s="672"/>
      <c r="BZD104" s="672"/>
      <c r="BZE104" s="672"/>
      <c r="BZF104" s="672"/>
      <c r="BZG104" s="672"/>
      <c r="BZH104" s="672"/>
      <c r="BZI104" s="672"/>
      <c r="BZJ104" s="672"/>
      <c r="BZK104" s="672"/>
      <c r="BZL104" s="672"/>
      <c r="BZM104" s="672"/>
      <c r="BZN104" s="672"/>
      <c r="BZO104" s="672"/>
      <c r="BZP104" s="672"/>
      <c r="BZQ104" s="672"/>
      <c r="BZR104" s="672"/>
      <c r="BZS104" s="672"/>
      <c r="BZT104" s="672"/>
      <c r="BZU104" s="672"/>
      <c r="BZV104" s="672"/>
      <c r="BZW104" s="672"/>
      <c r="BZX104" s="672"/>
      <c r="BZY104" s="672"/>
      <c r="BZZ104" s="672"/>
      <c r="CAA104" s="672"/>
      <c r="CAB104" s="672"/>
      <c r="CAC104" s="672"/>
      <c r="CAD104" s="672"/>
      <c r="CAE104" s="672"/>
      <c r="CAF104" s="672"/>
      <c r="CAG104" s="672"/>
      <c r="CAH104" s="672"/>
      <c r="CAI104" s="672"/>
      <c r="CAJ104" s="672"/>
      <c r="CAK104" s="672"/>
      <c r="CAL104" s="672"/>
      <c r="CAM104" s="672"/>
      <c r="CAN104" s="672"/>
      <c r="CAO104" s="672"/>
      <c r="CAP104" s="672"/>
      <c r="CAQ104" s="672"/>
      <c r="CAR104" s="672"/>
      <c r="CAS104" s="672"/>
      <c r="CAT104" s="672"/>
      <c r="CAU104" s="672"/>
      <c r="CAV104" s="672"/>
      <c r="CAW104" s="672"/>
      <c r="CAX104" s="672"/>
      <c r="CAY104" s="672"/>
      <c r="CAZ104" s="672"/>
      <c r="CBA104" s="672"/>
      <c r="CBB104" s="672"/>
      <c r="CBC104" s="672"/>
      <c r="CBD104" s="672"/>
      <c r="CBE104" s="672"/>
      <c r="CBF104" s="672"/>
      <c r="CBG104" s="672"/>
      <c r="CBH104" s="672"/>
      <c r="CBI104" s="672"/>
      <c r="CBJ104" s="672"/>
      <c r="CBK104" s="672"/>
      <c r="CBL104" s="672"/>
      <c r="CBM104" s="672"/>
      <c r="CBN104" s="672"/>
      <c r="CBO104" s="672"/>
      <c r="CBP104" s="672"/>
      <c r="CBQ104" s="672"/>
      <c r="CBR104" s="672"/>
      <c r="CBS104" s="672"/>
      <c r="CBT104" s="672"/>
      <c r="CBU104" s="672"/>
      <c r="CBV104" s="672"/>
      <c r="CBW104" s="672"/>
      <c r="CBX104" s="672"/>
      <c r="CBY104" s="672"/>
      <c r="CBZ104" s="672"/>
      <c r="CCA104" s="672"/>
      <c r="CCB104" s="672"/>
      <c r="CCC104" s="672"/>
      <c r="CCD104" s="672"/>
      <c r="CCE104" s="672"/>
      <c r="CCF104" s="672"/>
      <c r="CCG104" s="672"/>
      <c r="CCH104" s="672"/>
      <c r="CCI104" s="672"/>
      <c r="CCJ104" s="672"/>
      <c r="CCK104" s="672"/>
      <c r="CCL104" s="672"/>
      <c r="CCM104" s="672"/>
      <c r="CCN104" s="672"/>
      <c r="CCO104" s="672"/>
      <c r="CCP104" s="672"/>
      <c r="CCQ104" s="672"/>
      <c r="CCR104" s="672"/>
      <c r="CCS104" s="672"/>
      <c r="CCT104" s="672"/>
      <c r="CCU104" s="672"/>
      <c r="CCV104" s="672"/>
      <c r="CCW104" s="672"/>
      <c r="CCX104" s="672"/>
      <c r="CCY104" s="672"/>
      <c r="CCZ104" s="672"/>
      <c r="CDA104" s="672"/>
      <c r="CDB104" s="672"/>
      <c r="CDC104" s="672"/>
      <c r="CDD104" s="672"/>
      <c r="CDE104" s="672"/>
      <c r="CDF104" s="672"/>
      <c r="CDG104" s="672"/>
      <c r="CDH104" s="672"/>
      <c r="CDI104" s="672"/>
      <c r="CDJ104" s="672"/>
      <c r="CDK104" s="672"/>
      <c r="CDL104" s="672"/>
      <c r="CDM104" s="672"/>
      <c r="CDN104" s="672"/>
      <c r="CDO104" s="672"/>
      <c r="CDP104" s="672"/>
      <c r="CDQ104" s="672"/>
      <c r="CDR104" s="672"/>
      <c r="CDS104" s="672"/>
      <c r="CDT104" s="672"/>
      <c r="CDU104" s="672"/>
      <c r="CDV104" s="672"/>
      <c r="CDW104" s="672"/>
      <c r="CDX104" s="672"/>
      <c r="CDY104" s="672"/>
      <c r="CDZ104" s="672"/>
      <c r="CEA104" s="672"/>
      <c r="CEB104" s="672"/>
      <c r="CEC104" s="672"/>
      <c r="CED104" s="672"/>
      <c r="CEE104" s="672"/>
      <c r="CEF104" s="672"/>
      <c r="CEG104" s="672"/>
      <c r="CEH104" s="672"/>
      <c r="CEI104" s="672"/>
      <c r="CEJ104" s="672"/>
      <c r="CEK104" s="672"/>
      <c r="CEL104" s="672"/>
      <c r="CEM104" s="672"/>
      <c r="CEN104" s="672"/>
      <c r="CEO104" s="672"/>
      <c r="CEP104" s="672"/>
      <c r="CEQ104" s="672"/>
      <c r="CER104" s="672"/>
      <c r="CES104" s="672"/>
      <c r="CET104" s="672"/>
      <c r="CEU104" s="672"/>
      <c r="CEV104" s="672"/>
      <c r="CEW104" s="672"/>
      <c r="CEX104" s="672"/>
      <c r="CEY104" s="672"/>
      <c r="CEZ104" s="672"/>
      <c r="CFA104" s="672"/>
      <c r="CFB104" s="672"/>
      <c r="CFC104" s="672"/>
      <c r="CFD104" s="672"/>
      <c r="CFE104" s="672"/>
      <c r="CFF104" s="672"/>
      <c r="CFG104" s="672"/>
      <c r="CFH104" s="672"/>
      <c r="CFI104" s="672"/>
      <c r="CFJ104" s="672"/>
      <c r="CFK104" s="672"/>
      <c r="CFL104" s="672"/>
      <c r="CFM104" s="672"/>
      <c r="CFN104" s="672"/>
      <c r="CFO104" s="672"/>
      <c r="CFP104" s="672"/>
      <c r="CFQ104" s="672"/>
      <c r="CFR104" s="672"/>
      <c r="CFS104" s="672"/>
      <c r="CFT104" s="672"/>
      <c r="CFU104" s="672"/>
      <c r="CFV104" s="672"/>
      <c r="CFW104" s="672"/>
      <c r="CFX104" s="672"/>
      <c r="CFY104" s="672"/>
      <c r="CFZ104" s="672"/>
      <c r="CGA104" s="672"/>
      <c r="CGB104" s="672"/>
      <c r="CGC104" s="672"/>
      <c r="CGD104" s="672"/>
      <c r="CGE104" s="672"/>
      <c r="CGF104" s="672"/>
      <c r="CGG104" s="672"/>
      <c r="CGH104" s="672"/>
      <c r="CGI104" s="672"/>
      <c r="CGJ104" s="672"/>
      <c r="CGK104" s="672"/>
      <c r="CGL104" s="672"/>
      <c r="CGM104" s="672"/>
      <c r="CGN104" s="672"/>
      <c r="CGO104" s="672"/>
      <c r="CGP104" s="672"/>
      <c r="CGQ104" s="672"/>
      <c r="CGR104" s="672"/>
      <c r="CGS104" s="672"/>
      <c r="CGT104" s="672"/>
      <c r="CGU104" s="672"/>
      <c r="CGV104" s="672"/>
      <c r="CGW104" s="672"/>
      <c r="CGX104" s="672"/>
      <c r="CGY104" s="672"/>
      <c r="CGZ104" s="672"/>
      <c r="CHA104" s="672"/>
      <c r="CHB104" s="672"/>
      <c r="CHC104" s="672"/>
      <c r="CHD104" s="672"/>
      <c r="CHE104" s="672"/>
      <c r="CHF104" s="672"/>
      <c r="CHG104" s="672"/>
      <c r="CHH104" s="672"/>
      <c r="CHI104" s="672"/>
      <c r="CHJ104" s="672"/>
      <c r="CHK104" s="672"/>
      <c r="CHL104" s="672"/>
      <c r="CHM104" s="672"/>
      <c r="CHN104" s="672"/>
      <c r="CHO104" s="672"/>
      <c r="CHP104" s="672"/>
      <c r="CHQ104" s="672"/>
      <c r="CHR104" s="672"/>
      <c r="CHS104" s="672"/>
      <c r="CHT104" s="672"/>
      <c r="CHU104" s="672"/>
      <c r="CHV104" s="672"/>
      <c r="CHW104" s="672"/>
      <c r="CHX104" s="672"/>
      <c r="CHY104" s="672"/>
      <c r="CHZ104" s="672"/>
      <c r="CIA104" s="672"/>
      <c r="CIB104" s="672"/>
      <c r="CIC104" s="672"/>
      <c r="CID104" s="672"/>
      <c r="CIE104" s="672"/>
      <c r="CIF104" s="672"/>
      <c r="CIG104" s="672"/>
      <c r="CIH104" s="672"/>
      <c r="CII104" s="672"/>
      <c r="CIJ104" s="672"/>
      <c r="CIK104" s="672"/>
      <c r="CIL104" s="672"/>
      <c r="CIM104" s="672"/>
      <c r="CIN104" s="672"/>
      <c r="CIO104" s="672"/>
      <c r="CIP104" s="672"/>
      <c r="CIQ104" s="672"/>
      <c r="CIR104" s="672"/>
      <c r="CIS104" s="672"/>
      <c r="CIT104" s="672"/>
      <c r="CIU104" s="672"/>
      <c r="CIV104" s="672"/>
      <c r="CIW104" s="672"/>
      <c r="CIX104" s="672"/>
      <c r="CIY104" s="672"/>
      <c r="CIZ104" s="672"/>
      <c r="CJA104" s="672"/>
      <c r="CJB104" s="672"/>
      <c r="CJC104" s="672"/>
      <c r="CJD104" s="672"/>
      <c r="CJE104" s="672"/>
      <c r="CJF104" s="672"/>
      <c r="CJG104" s="672"/>
      <c r="CJH104" s="672"/>
      <c r="CJI104" s="672"/>
      <c r="CJJ104" s="672"/>
      <c r="CJK104" s="672"/>
      <c r="CJL104" s="672"/>
      <c r="CJM104" s="672"/>
      <c r="CJN104" s="672"/>
      <c r="CJO104" s="672"/>
      <c r="CJP104" s="672"/>
      <c r="CJQ104" s="672"/>
      <c r="CJR104" s="672"/>
      <c r="CJS104" s="672"/>
      <c r="CJT104" s="672"/>
      <c r="CJU104" s="672"/>
      <c r="CJV104" s="672"/>
      <c r="CJW104" s="672"/>
      <c r="CJX104" s="672"/>
      <c r="CJY104" s="672"/>
      <c r="CJZ104" s="672"/>
      <c r="CKA104" s="672"/>
      <c r="CKB104" s="672"/>
      <c r="CKC104" s="672"/>
      <c r="CKD104" s="672"/>
      <c r="CKE104" s="672"/>
      <c r="CKF104" s="672"/>
      <c r="CKG104" s="672"/>
      <c r="CKH104" s="672"/>
      <c r="CKI104" s="672"/>
      <c r="CKJ104" s="672"/>
      <c r="CKK104" s="672"/>
      <c r="CKL104" s="672"/>
      <c r="CKM104" s="672"/>
      <c r="CKN104" s="672"/>
      <c r="CKO104" s="672"/>
      <c r="CKP104" s="672"/>
      <c r="CKQ104" s="672"/>
      <c r="CKR104" s="672"/>
      <c r="CKS104" s="672"/>
      <c r="CKT104" s="672"/>
      <c r="CKU104" s="672"/>
      <c r="CKV104" s="672"/>
      <c r="CKW104" s="672"/>
      <c r="CKX104" s="672"/>
      <c r="CKY104" s="672"/>
      <c r="CKZ104" s="672"/>
      <c r="CLA104" s="672"/>
      <c r="CLB104" s="672"/>
      <c r="CLC104" s="672"/>
      <c r="CLD104" s="672"/>
      <c r="CLE104" s="672"/>
      <c r="CLF104" s="672"/>
      <c r="CLG104" s="672"/>
      <c r="CLH104" s="672"/>
      <c r="CLI104" s="672"/>
      <c r="CLJ104" s="672"/>
      <c r="CLK104" s="672"/>
      <c r="CLL104" s="672"/>
      <c r="CLM104" s="672"/>
      <c r="CLN104" s="672"/>
      <c r="CLO104" s="672"/>
      <c r="CLP104" s="672"/>
      <c r="CLQ104" s="672"/>
      <c r="CLR104" s="672"/>
      <c r="CLS104" s="672"/>
      <c r="CLT104" s="672"/>
      <c r="CLU104" s="672"/>
      <c r="CLV104" s="672"/>
      <c r="CLW104" s="672"/>
      <c r="CLX104" s="672"/>
      <c r="CLY104" s="672"/>
      <c r="CLZ104" s="672"/>
      <c r="CMA104" s="672"/>
      <c r="CMB104" s="672"/>
      <c r="CMC104" s="672"/>
      <c r="CMD104" s="672"/>
      <c r="CME104" s="672"/>
      <c r="CMF104" s="672"/>
      <c r="CMG104" s="672"/>
      <c r="CMH104" s="672"/>
      <c r="CMI104" s="672"/>
      <c r="CMJ104" s="672"/>
      <c r="CMK104" s="672"/>
      <c r="CML104" s="672"/>
      <c r="CMM104" s="672"/>
      <c r="CMN104" s="672"/>
      <c r="CMO104" s="672"/>
      <c r="CMP104" s="672"/>
      <c r="CMQ104" s="672"/>
      <c r="CMR104" s="672"/>
      <c r="CMS104" s="672"/>
      <c r="CMT104" s="672"/>
      <c r="CMU104" s="672"/>
      <c r="CMV104" s="672"/>
      <c r="CMW104" s="672"/>
      <c r="CMX104" s="672"/>
      <c r="CMY104" s="672"/>
      <c r="CMZ104" s="672"/>
      <c r="CNA104" s="672"/>
      <c r="CNB104" s="672"/>
      <c r="CNC104" s="672"/>
      <c r="CND104" s="672"/>
      <c r="CNE104" s="672"/>
      <c r="CNF104" s="672"/>
      <c r="CNG104" s="672"/>
      <c r="CNH104" s="672"/>
      <c r="CNI104" s="672"/>
      <c r="CNJ104" s="672"/>
      <c r="CNK104" s="672"/>
      <c r="CNL104" s="672"/>
      <c r="CNM104" s="672"/>
      <c r="CNN104" s="672"/>
      <c r="CNO104" s="672"/>
      <c r="CNP104" s="672"/>
      <c r="CNQ104" s="672"/>
      <c r="CNR104" s="672"/>
      <c r="CNS104" s="672"/>
      <c r="CNT104" s="672"/>
      <c r="CNU104" s="672"/>
      <c r="CNV104" s="672"/>
      <c r="CNW104" s="672"/>
      <c r="CNX104" s="672"/>
      <c r="CNY104" s="672"/>
      <c r="CNZ104" s="672"/>
      <c r="COA104" s="672"/>
      <c r="COB104" s="672"/>
      <c r="COC104" s="672"/>
      <c r="COD104" s="672"/>
      <c r="COE104" s="672"/>
      <c r="COF104" s="672"/>
      <c r="COG104" s="672"/>
      <c r="COH104" s="672"/>
      <c r="COI104" s="672"/>
      <c r="COJ104" s="672"/>
      <c r="COK104" s="672"/>
      <c r="COL104" s="672"/>
      <c r="COM104" s="672"/>
      <c r="CON104" s="672"/>
      <c r="COO104" s="672"/>
      <c r="COP104" s="672"/>
      <c r="COQ104" s="672"/>
      <c r="COR104" s="672"/>
      <c r="COS104" s="672"/>
      <c r="COT104" s="672"/>
      <c r="COU104" s="672"/>
      <c r="COV104" s="672"/>
      <c r="COW104" s="672"/>
      <c r="COX104" s="672"/>
      <c r="COY104" s="672"/>
      <c r="COZ104" s="672"/>
      <c r="CPA104" s="672"/>
      <c r="CPB104" s="672"/>
      <c r="CPC104" s="672"/>
      <c r="CPD104" s="672"/>
      <c r="CPE104" s="672"/>
      <c r="CPF104" s="672"/>
      <c r="CPG104" s="672"/>
      <c r="CPH104" s="672"/>
      <c r="CPI104" s="672"/>
      <c r="CPJ104" s="672"/>
      <c r="CPK104" s="672"/>
      <c r="CPL104" s="672"/>
      <c r="CPM104" s="672"/>
      <c r="CPN104" s="672"/>
      <c r="CPO104" s="672"/>
      <c r="CPP104" s="672"/>
      <c r="CPQ104" s="672"/>
      <c r="CPR104" s="672"/>
      <c r="CPS104" s="672"/>
      <c r="CPT104" s="672"/>
      <c r="CPU104" s="672"/>
      <c r="CPV104" s="672"/>
      <c r="CPW104" s="672"/>
      <c r="CPX104" s="672"/>
      <c r="CPY104" s="672"/>
      <c r="CPZ104" s="672"/>
      <c r="CQA104" s="672"/>
      <c r="CQB104" s="672"/>
      <c r="CQC104" s="672"/>
      <c r="CQD104" s="672"/>
      <c r="CQE104" s="672"/>
      <c r="CQF104" s="672"/>
      <c r="CQG104" s="672"/>
      <c r="CQH104" s="672"/>
      <c r="CQI104" s="672"/>
      <c r="CQJ104" s="672"/>
      <c r="CQK104" s="672"/>
      <c r="CQL104" s="672"/>
      <c r="CQM104" s="672"/>
      <c r="CQN104" s="672"/>
      <c r="CQO104" s="672"/>
      <c r="CQP104" s="672"/>
      <c r="CQQ104" s="672"/>
      <c r="CQR104" s="672"/>
      <c r="CQS104" s="672"/>
      <c r="CQT104" s="672"/>
      <c r="CQU104" s="672"/>
      <c r="CQV104" s="672"/>
      <c r="CQW104" s="672"/>
      <c r="CQX104" s="672"/>
      <c r="CQY104" s="672"/>
      <c r="CQZ104" s="672"/>
      <c r="CRA104" s="672"/>
      <c r="CRB104" s="672"/>
      <c r="CRC104" s="672"/>
      <c r="CRD104" s="672"/>
      <c r="CRE104" s="672"/>
      <c r="CRF104" s="672"/>
      <c r="CRG104" s="672"/>
      <c r="CRH104" s="672"/>
      <c r="CRI104" s="672"/>
      <c r="CRJ104" s="672"/>
      <c r="CRK104" s="672"/>
      <c r="CRL104" s="672"/>
      <c r="CRM104" s="672"/>
      <c r="CRN104" s="672"/>
      <c r="CRO104" s="672"/>
      <c r="CRP104" s="672"/>
      <c r="CRQ104" s="672"/>
      <c r="CRR104" s="672"/>
      <c r="CRS104" s="672"/>
      <c r="CRT104" s="672"/>
      <c r="CRU104" s="672"/>
      <c r="CRV104" s="672"/>
      <c r="CRW104" s="672"/>
      <c r="CRX104" s="672"/>
      <c r="CRY104" s="672"/>
      <c r="CRZ104" s="672"/>
      <c r="CSA104" s="672"/>
      <c r="CSB104" s="672"/>
      <c r="CSC104" s="672"/>
      <c r="CSD104" s="672"/>
      <c r="CSE104" s="672"/>
      <c r="CSF104" s="672"/>
      <c r="CSG104" s="672"/>
      <c r="CSH104" s="672"/>
      <c r="CSI104" s="672"/>
      <c r="CSJ104" s="672"/>
      <c r="CSK104" s="672"/>
      <c r="CSL104" s="672"/>
      <c r="CSM104" s="672"/>
      <c r="CSN104" s="672"/>
      <c r="CSO104" s="672"/>
      <c r="CSP104" s="672"/>
      <c r="CSQ104" s="672"/>
      <c r="CSR104" s="672"/>
      <c r="CSS104" s="672"/>
      <c r="CST104" s="672"/>
      <c r="CSU104" s="672"/>
      <c r="CSV104" s="672"/>
      <c r="CSW104" s="672"/>
      <c r="CSX104" s="672"/>
      <c r="CSY104" s="672"/>
      <c r="CSZ104" s="672"/>
      <c r="CTA104" s="672"/>
      <c r="CTB104" s="672"/>
      <c r="CTC104" s="672"/>
      <c r="CTD104" s="672"/>
      <c r="CTE104" s="672"/>
      <c r="CTF104" s="672"/>
      <c r="CTG104" s="672"/>
      <c r="CTH104" s="672"/>
      <c r="CTI104" s="672"/>
      <c r="CTJ104" s="672"/>
      <c r="CTK104" s="672"/>
      <c r="CTL104" s="672"/>
      <c r="CTM104" s="672"/>
      <c r="CTN104" s="672"/>
      <c r="CTO104" s="672"/>
      <c r="CTP104" s="672"/>
      <c r="CTQ104" s="672"/>
      <c r="CTR104" s="672"/>
      <c r="CTS104" s="672"/>
      <c r="CTT104" s="672"/>
      <c r="CTU104" s="672"/>
      <c r="CTV104" s="672"/>
      <c r="CTW104" s="672"/>
      <c r="CTX104" s="672"/>
      <c r="CTY104" s="672"/>
      <c r="CTZ104" s="672"/>
      <c r="CUA104" s="672"/>
      <c r="CUB104" s="672"/>
      <c r="CUC104" s="672"/>
      <c r="CUD104" s="672"/>
      <c r="CUE104" s="672"/>
      <c r="CUF104" s="672"/>
      <c r="CUG104" s="672"/>
      <c r="CUH104" s="672"/>
      <c r="CUI104" s="672"/>
      <c r="CUJ104" s="672"/>
      <c r="CUK104" s="672"/>
      <c r="CUL104" s="672"/>
      <c r="CUM104" s="672"/>
      <c r="CUN104" s="672"/>
      <c r="CUO104" s="672"/>
      <c r="CUP104" s="672"/>
      <c r="CUQ104" s="672"/>
      <c r="CUR104" s="672"/>
      <c r="CUS104" s="672"/>
      <c r="CUT104" s="672"/>
      <c r="CUU104" s="672"/>
      <c r="CUV104" s="672"/>
      <c r="CUW104" s="672"/>
      <c r="CUX104" s="672"/>
      <c r="CUY104" s="672"/>
      <c r="CUZ104" s="672"/>
      <c r="CVA104" s="672"/>
      <c r="CVB104" s="672"/>
      <c r="CVC104" s="672"/>
      <c r="CVD104" s="672"/>
      <c r="CVE104" s="672"/>
      <c r="CVF104" s="672"/>
      <c r="CVG104" s="672"/>
      <c r="CVH104" s="672"/>
      <c r="CVI104" s="672"/>
      <c r="CVJ104" s="672"/>
      <c r="CVK104" s="672"/>
      <c r="CVL104" s="672"/>
      <c r="CVM104" s="672"/>
      <c r="CVN104" s="672"/>
      <c r="CVO104" s="672"/>
      <c r="CVP104" s="672"/>
      <c r="CVQ104" s="672"/>
      <c r="CVR104" s="672"/>
      <c r="CVS104" s="672"/>
      <c r="CVT104" s="672"/>
      <c r="CVU104" s="672"/>
      <c r="CVV104" s="672"/>
      <c r="CVW104" s="672"/>
      <c r="CVX104" s="672"/>
      <c r="CVY104" s="672"/>
      <c r="CVZ104" s="672"/>
      <c r="CWA104" s="672"/>
      <c r="CWB104" s="672"/>
      <c r="CWC104" s="672"/>
      <c r="CWD104" s="672"/>
      <c r="CWE104" s="672"/>
      <c r="CWF104" s="672"/>
      <c r="CWG104" s="672"/>
      <c r="CWH104" s="672"/>
      <c r="CWI104" s="672"/>
      <c r="CWJ104" s="672"/>
      <c r="CWK104" s="672"/>
      <c r="CWL104" s="672"/>
      <c r="CWM104" s="672"/>
      <c r="CWN104" s="672"/>
      <c r="CWO104" s="672"/>
      <c r="CWP104" s="672"/>
      <c r="CWQ104" s="672"/>
      <c r="CWR104" s="672"/>
      <c r="CWS104" s="672"/>
      <c r="CWT104" s="672"/>
      <c r="CWU104" s="672"/>
      <c r="CWV104" s="672"/>
      <c r="CWW104" s="672"/>
      <c r="CWX104" s="672"/>
      <c r="CWY104" s="672"/>
      <c r="CWZ104" s="672"/>
      <c r="CXA104" s="672"/>
      <c r="CXB104" s="672"/>
      <c r="CXC104" s="672"/>
      <c r="CXD104" s="672"/>
      <c r="CXE104" s="672"/>
      <c r="CXF104" s="672"/>
      <c r="CXG104" s="672"/>
      <c r="CXH104" s="672"/>
      <c r="CXI104" s="672"/>
      <c r="CXJ104" s="672"/>
      <c r="CXK104" s="672"/>
      <c r="CXL104" s="672"/>
      <c r="CXM104" s="672"/>
      <c r="CXN104" s="672"/>
      <c r="CXO104" s="672"/>
      <c r="CXP104" s="672"/>
      <c r="CXQ104" s="672"/>
      <c r="CXR104" s="672"/>
      <c r="CXS104" s="672"/>
      <c r="CXT104" s="672"/>
      <c r="CXU104" s="672"/>
      <c r="CXV104" s="672"/>
      <c r="CXW104" s="672"/>
      <c r="CXX104" s="672"/>
      <c r="CXY104" s="672"/>
      <c r="CXZ104" s="672"/>
      <c r="CYA104" s="672"/>
      <c r="CYB104" s="672"/>
      <c r="CYC104" s="672"/>
      <c r="CYD104" s="672"/>
      <c r="CYE104" s="672"/>
      <c r="CYF104" s="672"/>
      <c r="CYG104" s="672"/>
      <c r="CYH104" s="672"/>
      <c r="CYI104" s="672"/>
      <c r="CYJ104" s="672"/>
      <c r="CYK104" s="672"/>
      <c r="CYL104" s="672"/>
      <c r="CYM104" s="672"/>
      <c r="CYN104" s="672"/>
      <c r="CYO104" s="672"/>
      <c r="CYP104" s="672"/>
      <c r="CYQ104" s="672"/>
      <c r="CYR104" s="672"/>
      <c r="CYS104" s="672"/>
      <c r="CYT104" s="672"/>
      <c r="CYU104" s="672"/>
      <c r="CYV104" s="672"/>
      <c r="CYW104" s="672"/>
      <c r="CYX104" s="672"/>
      <c r="CYY104" s="672"/>
      <c r="CYZ104" s="672"/>
      <c r="CZA104" s="672"/>
      <c r="CZB104" s="672"/>
      <c r="CZC104" s="672"/>
      <c r="CZD104" s="672"/>
      <c r="CZE104" s="672"/>
      <c r="CZF104" s="672"/>
      <c r="CZG104" s="672"/>
      <c r="CZH104" s="672"/>
      <c r="CZI104" s="672"/>
      <c r="CZJ104" s="672"/>
      <c r="CZK104" s="672"/>
      <c r="CZL104" s="672"/>
      <c r="CZM104" s="672"/>
      <c r="CZN104" s="672"/>
      <c r="CZO104" s="672"/>
      <c r="CZP104" s="672"/>
      <c r="CZQ104" s="672"/>
      <c r="CZR104" s="672"/>
      <c r="CZS104" s="672"/>
      <c r="CZT104" s="672"/>
      <c r="CZU104" s="672"/>
      <c r="CZV104" s="672"/>
      <c r="CZW104" s="672"/>
      <c r="CZX104" s="672"/>
      <c r="CZY104" s="672"/>
      <c r="CZZ104" s="672"/>
      <c r="DAA104" s="672"/>
      <c r="DAB104" s="672"/>
      <c r="DAC104" s="672"/>
      <c r="DAD104" s="672"/>
      <c r="DAE104" s="672"/>
      <c r="DAF104" s="672"/>
      <c r="DAG104" s="672"/>
      <c r="DAH104" s="672"/>
      <c r="DAI104" s="672"/>
      <c r="DAJ104" s="672"/>
      <c r="DAK104" s="672"/>
      <c r="DAL104" s="672"/>
      <c r="DAM104" s="672"/>
      <c r="DAN104" s="672"/>
      <c r="DAO104" s="672"/>
      <c r="DAP104" s="672"/>
      <c r="DAQ104" s="672"/>
      <c r="DAR104" s="672"/>
      <c r="DAS104" s="672"/>
      <c r="DAT104" s="672"/>
      <c r="DAU104" s="672"/>
      <c r="DAV104" s="672"/>
      <c r="DAW104" s="672"/>
      <c r="DAX104" s="672"/>
      <c r="DAY104" s="672"/>
      <c r="DAZ104" s="672"/>
      <c r="DBA104" s="672"/>
      <c r="DBB104" s="672"/>
      <c r="DBC104" s="672"/>
      <c r="DBD104" s="672"/>
      <c r="DBE104" s="672"/>
      <c r="DBF104" s="672"/>
      <c r="DBG104" s="672"/>
      <c r="DBH104" s="672"/>
      <c r="DBI104" s="672"/>
      <c r="DBJ104" s="672"/>
      <c r="DBK104" s="672"/>
      <c r="DBL104" s="672"/>
      <c r="DBM104" s="672"/>
      <c r="DBN104" s="672"/>
      <c r="DBO104" s="672"/>
      <c r="DBP104" s="672"/>
      <c r="DBQ104" s="672"/>
      <c r="DBR104" s="672"/>
      <c r="DBS104" s="672"/>
      <c r="DBT104" s="672"/>
      <c r="DBU104" s="672"/>
      <c r="DBV104" s="672"/>
      <c r="DBW104" s="672"/>
      <c r="DBX104" s="672"/>
      <c r="DBY104" s="672"/>
      <c r="DBZ104" s="672"/>
      <c r="DCA104" s="672"/>
      <c r="DCB104" s="672"/>
      <c r="DCC104" s="672"/>
      <c r="DCD104" s="672"/>
      <c r="DCE104" s="672"/>
      <c r="DCF104" s="672"/>
      <c r="DCG104" s="672"/>
      <c r="DCH104" s="672"/>
      <c r="DCI104" s="672"/>
      <c r="DCJ104" s="672"/>
      <c r="DCK104" s="672"/>
      <c r="DCL104" s="672"/>
      <c r="DCM104" s="672"/>
      <c r="DCN104" s="672"/>
      <c r="DCO104" s="672"/>
      <c r="DCP104" s="672"/>
      <c r="DCQ104" s="672"/>
      <c r="DCR104" s="672"/>
      <c r="DCS104" s="672"/>
      <c r="DCT104" s="672"/>
      <c r="DCU104" s="672"/>
      <c r="DCV104" s="672"/>
      <c r="DCW104" s="672"/>
      <c r="DCX104" s="672"/>
      <c r="DCY104" s="672"/>
      <c r="DCZ104" s="672"/>
      <c r="DDA104" s="672"/>
      <c r="DDB104" s="672"/>
      <c r="DDC104" s="672"/>
      <c r="DDD104" s="672"/>
      <c r="DDE104" s="672"/>
      <c r="DDF104" s="672"/>
      <c r="DDG104" s="672"/>
      <c r="DDH104" s="672"/>
      <c r="DDI104" s="672"/>
      <c r="DDJ104" s="672"/>
      <c r="DDK104" s="672"/>
      <c r="DDL104" s="672"/>
      <c r="DDM104" s="672"/>
      <c r="DDN104" s="672"/>
      <c r="DDO104" s="672"/>
      <c r="DDP104" s="672"/>
      <c r="DDQ104" s="672"/>
      <c r="DDR104" s="672"/>
      <c r="DDS104" s="672"/>
      <c r="DDT104" s="672"/>
      <c r="DDU104" s="672"/>
      <c r="DDV104" s="672"/>
      <c r="DDW104" s="672"/>
      <c r="DDX104" s="672"/>
      <c r="DDY104" s="672"/>
      <c r="DDZ104" s="672"/>
      <c r="DEA104" s="672"/>
      <c r="DEB104" s="672"/>
      <c r="DEC104" s="672"/>
      <c r="DED104" s="672"/>
      <c r="DEE104" s="672"/>
      <c r="DEF104" s="672"/>
      <c r="DEG104" s="672"/>
      <c r="DEH104" s="672"/>
      <c r="DEI104" s="672"/>
      <c r="DEJ104" s="672"/>
      <c r="DEK104" s="672"/>
      <c r="DEL104" s="672"/>
      <c r="DEM104" s="672"/>
      <c r="DEN104" s="672"/>
      <c r="DEO104" s="672"/>
      <c r="DEP104" s="672"/>
      <c r="DEQ104" s="672"/>
      <c r="DER104" s="672"/>
      <c r="DES104" s="672"/>
      <c r="DET104" s="672"/>
      <c r="DEU104" s="672"/>
      <c r="DEV104" s="672"/>
      <c r="DEW104" s="672"/>
      <c r="DEX104" s="672"/>
      <c r="DEY104" s="672"/>
      <c r="DEZ104" s="672"/>
      <c r="DFA104" s="672"/>
      <c r="DFB104" s="672"/>
      <c r="DFC104" s="672"/>
      <c r="DFD104" s="672"/>
      <c r="DFE104" s="672"/>
      <c r="DFF104" s="672"/>
      <c r="DFG104" s="672"/>
      <c r="DFH104" s="672"/>
      <c r="DFI104" s="672"/>
      <c r="DFJ104" s="672"/>
      <c r="DFK104" s="672"/>
      <c r="DFL104" s="672"/>
      <c r="DFM104" s="672"/>
      <c r="DFN104" s="672"/>
      <c r="DFO104" s="672"/>
      <c r="DFP104" s="672"/>
      <c r="DFQ104" s="672"/>
      <c r="DFR104" s="672"/>
      <c r="DFS104" s="672"/>
      <c r="DFT104" s="672"/>
      <c r="DFU104" s="672"/>
      <c r="DFV104" s="672"/>
      <c r="DFW104" s="672"/>
      <c r="DFX104" s="672"/>
      <c r="DFY104" s="672"/>
      <c r="DFZ104" s="672"/>
      <c r="DGA104" s="672"/>
      <c r="DGB104" s="672"/>
      <c r="DGC104" s="672"/>
      <c r="DGD104" s="672"/>
      <c r="DGE104" s="672"/>
      <c r="DGF104" s="672"/>
      <c r="DGG104" s="672"/>
      <c r="DGH104" s="672"/>
      <c r="DGI104" s="672"/>
      <c r="DGJ104" s="672"/>
      <c r="DGK104" s="672"/>
      <c r="DGL104" s="672"/>
      <c r="DGM104" s="672"/>
      <c r="DGN104" s="672"/>
      <c r="DGO104" s="672"/>
      <c r="DGP104" s="672"/>
      <c r="DGQ104" s="672"/>
      <c r="DGR104" s="672"/>
      <c r="DGS104" s="672"/>
      <c r="DGT104" s="672"/>
      <c r="DGU104" s="672"/>
      <c r="DGV104" s="672"/>
      <c r="DGW104" s="672"/>
      <c r="DGX104" s="672"/>
      <c r="DGY104" s="672"/>
      <c r="DGZ104" s="672"/>
      <c r="DHA104" s="672"/>
      <c r="DHB104" s="672"/>
      <c r="DHC104" s="672"/>
      <c r="DHD104" s="672"/>
      <c r="DHE104" s="672"/>
      <c r="DHF104" s="672"/>
      <c r="DHG104" s="672"/>
      <c r="DHH104" s="672"/>
      <c r="DHI104" s="672"/>
      <c r="DHJ104" s="672"/>
      <c r="DHK104" s="672"/>
      <c r="DHL104" s="672"/>
      <c r="DHM104" s="672"/>
      <c r="DHN104" s="672"/>
      <c r="DHO104" s="672"/>
      <c r="DHP104" s="672"/>
      <c r="DHQ104" s="672"/>
      <c r="DHR104" s="672"/>
      <c r="DHS104" s="672"/>
      <c r="DHT104" s="672"/>
      <c r="DHU104" s="672"/>
      <c r="DHV104" s="672"/>
      <c r="DHW104" s="672"/>
      <c r="DHX104" s="672"/>
      <c r="DHY104" s="672"/>
      <c r="DHZ104" s="672"/>
      <c r="DIA104" s="672"/>
      <c r="DIB104" s="672"/>
      <c r="DIC104" s="672"/>
      <c r="DID104" s="672"/>
      <c r="DIE104" s="672"/>
      <c r="DIF104" s="672"/>
      <c r="DIG104" s="672"/>
      <c r="DIH104" s="672"/>
      <c r="DII104" s="672"/>
      <c r="DIJ104" s="672"/>
      <c r="DIK104" s="672"/>
      <c r="DIL104" s="672"/>
      <c r="DIM104" s="672"/>
      <c r="DIN104" s="672"/>
      <c r="DIO104" s="672"/>
      <c r="DIP104" s="672"/>
      <c r="DIQ104" s="672"/>
      <c r="DIR104" s="672"/>
      <c r="DIS104" s="672"/>
      <c r="DIT104" s="672"/>
      <c r="DIU104" s="672"/>
      <c r="DIV104" s="672"/>
      <c r="DIW104" s="672"/>
      <c r="DIX104" s="672"/>
      <c r="DIY104" s="672"/>
      <c r="DIZ104" s="672"/>
      <c r="DJA104" s="672"/>
      <c r="DJB104" s="672"/>
      <c r="DJC104" s="672"/>
      <c r="DJD104" s="672"/>
      <c r="DJE104" s="672"/>
      <c r="DJF104" s="672"/>
      <c r="DJG104" s="672"/>
      <c r="DJH104" s="672"/>
      <c r="DJI104" s="672"/>
      <c r="DJJ104" s="672"/>
      <c r="DJK104" s="672"/>
      <c r="DJL104" s="672"/>
      <c r="DJM104" s="672"/>
      <c r="DJN104" s="672"/>
      <c r="DJO104" s="672"/>
      <c r="DJP104" s="672"/>
      <c r="DJQ104" s="672"/>
      <c r="DJR104" s="672"/>
      <c r="DJS104" s="672"/>
      <c r="DJT104" s="672"/>
      <c r="DJU104" s="672"/>
      <c r="DJV104" s="672"/>
      <c r="DJW104" s="672"/>
      <c r="DJX104" s="672"/>
      <c r="DJY104" s="672"/>
      <c r="DJZ104" s="672"/>
      <c r="DKA104" s="672"/>
      <c r="DKB104" s="672"/>
      <c r="DKC104" s="672"/>
      <c r="DKD104" s="672"/>
      <c r="DKE104" s="672"/>
      <c r="DKF104" s="672"/>
      <c r="DKG104" s="672"/>
      <c r="DKH104" s="672"/>
      <c r="DKI104" s="672"/>
      <c r="DKJ104" s="672"/>
      <c r="DKK104" s="672"/>
      <c r="DKL104" s="672"/>
      <c r="DKM104" s="672"/>
      <c r="DKN104" s="672"/>
      <c r="DKO104" s="672"/>
      <c r="DKP104" s="672"/>
      <c r="DKQ104" s="672"/>
      <c r="DKR104" s="672"/>
      <c r="DKS104" s="672"/>
      <c r="DKT104" s="672"/>
      <c r="DKU104" s="672"/>
      <c r="DKV104" s="672"/>
      <c r="DKW104" s="672"/>
      <c r="DKX104" s="672"/>
      <c r="DKY104" s="672"/>
      <c r="DKZ104" s="672"/>
      <c r="DLA104" s="672"/>
      <c r="DLB104" s="672"/>
      <c r="DLC104" s="672"/>
      <c r="DLD104" s="672"/>
      <c r="DLE104" s="672"/>
      <c r="DLF104" s="672"/>
      <c r="DLG104" s="672"/>
      <c r="DLH104" s="672"/>
      <c r="DLI104" s="672"/>
      <c r="DLJ104" s="672"/>
      <c r="DLK104" s="672"/>
      <c r="DLL104" s="672"/>
      <c r="DLM104" s="672"/>
      <c r="DLN104" s="672"/>
      <c r="DLO104" s="672"/>
      <c r="DLP104" s="672"/>
      <c r="DLQ104" s="672"/>
      <c r="DLR104" s="672"/>
      <c r="DLS104" s="672"/>
      <c r="DLT104" s="672"/>
      <c r="DLU104" s="672"/>
      <c r="DLV104" s="672"/>
      <c r="DLW104" s="672"/>
      <c r="DLX104" s="672"/>
      <c r="DLY104" s="672"/>
      <c r="DLZ104" s="672"/>
      <c r="DMA104" s="672"/>
      <c r="DMB104" s="672"/>
      <c r="DMC104" s="672"/>
      <c r="DMD104" s="672"/>
      <c r="DME104" s="672"/>
      <c r="DMF104" s="672"/>
      <c r="DMG104" s="672"/>
      <c r="DMH104" s="672"/>
      <c r="DMI104" s="672"/>
      <c r="DMJ104" s="672"/>
      <c r="DMK104" s="672"/>
      <c r="DML104" s="672"/>
      <c r="DMM104" s="672"/>
      <c r="DMN104" s="672"/>
      <c r="DMO104" s="672"/>
      <c r="DMP104" s="672"/>
      <c r="DMQ104" s="672"/>
      <c r="DMR104" s="672"/>
      <c r="DMS104" s="672"/>
      <c r="DMT104" s="672"/>
      <c r="DMU104" s="672"/>
      <c r="DMV104" s="672"/>
      <c r="DMW104" s="672"/>
      <c r="DMX104" s="672"/>
      <c r="DMY104" s="672"/>
      <c r="DMZ104" s="672"/>
      <c r="DNA104" s="672"/>
      <c r="DNB104" s="672"/>
      <c r="DNC104" s="672"/>
      <c r="DND104" s="672"/>
      <c r="DNE104" s="672"/>
      <c r="DNF104" s="672"/>
      <c r="DNG104" s="672"/>
      <c r="DNH104" s="672"/>
      <c r="DNI104" s="672"/>
      <c r="DNJ104" s="672"/>
      <c r="DNK104" s="672"/>
      <c r="DNL104" s="672"/>
      <c r="DNM104" s="672"/>
      <c r="DNN104" s="672"/>
      <c r="DNO104" s="672"/>
      <c r="DNP104" s="672"/>
      <c r="DNQ104" s="672"/>
      <c r="DNR104" s="672"/>
      <c r="DNS104" s="672"/>
      <c r="DNT104" s="672"/>
      <c r="DNU104" s="672"/>
      <c r="DNV104" s="672"/>
      <c r="DNW104" s="672"/>
      <c r="DNX104" s="672"/>
      <c r="DNY104" s="672"/>
      <c r="DNZ104" s="672"/>
      <c r="DOA104" s="672"/>
      <c r="DOB104" s="672"/>
      <c r="DOC104" s="672"/>
      <c r="DOD104" s="672"/>
      <c r="DOE104" s="672"/>
      <c r="DOF104" s="672"/>
      <c r="DOG104" s="672"/>
      <c r="DOH104" s="672"/>
      <c r="DOI104" s="672"/>
      <c r="DOJ104" s="672"/>
      <c r="DOK104" s="672"/>
      <c r="DOL104" s="672"/>
      <c r="DOM104" s="672"/>
      <c r="DON104" s="672"/>
      <c r="DOO104" s="672"/>
      <c r="DOP104" s="672"/>
      <c r="DOQ104" s="672"/>
      <c r="DOR104" s="672"/>
      <c r="DOS104" s="672"/>
      <c r="DOT104" s="672"/>
      <c r="DOU104" s="672"/>
      <c r="DOV104" s="672"/>
      <c r="DOW104" s="672"/>
      <c r="DOX104" s="672"/>
      <c r="DOY104" s="672"/>
      <c r="DOZ104" s="672"/>
      <c r="DPA104" s="672"/>
      <c r="DPB104" s="672"/>
      <c r="DPC104" s="672"/>
      <c r="DPD104" s="672"/>
      <c r="DPE104" s="672"/>
      <c r="DPF104" s="672"/>
      <c r="DPG104" s="672"/>
      <c r="DPH104" s="672"/>
      <c r="DPI104" s="672"/>
      <c r="DPJ104" s="672"/>
      <c r="DPK104" s="672"/>
      <c r="DPL104" s="672"/>
      <c r="DPM104" s="672"/>
      <c r="DPN104" s="672"/>
      <c r="DPO104" s="672"/>
      <c r="DPP104" s="672"/>
      <c r="DPQ104" s="672"/>
      <c r="DPR104" s="672"/>
      <c r="DPS104" s="672"/>
      <c r="DPT104" s="672"/>
      <c r="DPU104" s="672"/>
      <c r="DPV104" s="672"/>
      <c r="DPW104" s="672"/>
      <c r="DPX104" s="672"/>
      <c r="DPY104" s="672"/>
      <c r="DPZ104" s="672"/>
      <c r="DQA104" s="672"/>
      <c r="DQB104" s="672"/>
      <c r="DQC104" s="672"/>
      <c r="DQD104" s="672"/>
      <c r="DQE104" s="672"/>
      <c r="DQF104" s="672"/>
      <c r="DQG104" s="672"/>
      <c r="DQH104" s="672"/>
      <c r="DQI104" s="672"/>
      <c r="DQJ104" s="672"/>
      <c r="DQK104" s="672"/>
      <c r="DQL104" s="672"/>
      <c r="DQM104" s="672"/>
      <c r="DQN104" s="672"/>
      <c r="DQO104" s="672"/>
      <c r="DQP104" s="672"/>
      <c r="DQQ104" s="672"/>
      <c r="DQR104" s="672"/>
      <c r="DQS104" s="672"/>
      <c r="DQT104" s="672"/>
      <c r="DQU104" s="672"/>
      <c r="DQV104" s="672"/>
      <c r="DQW104" s="672"/>
      <c r="DQX104" s="672"/>
      <c r="DQY104" s="672"/>
      <c r="DQZ104" s="672"/>
      <c r="DRA104" s="672"/>
      <c r="DRB104" s="672"/>
      <c r="DRC104" s="672"/>
      <c r="DRD104" s="672"/>
      <c r="DRE104" s="672"/>
      <c r="DRF104" s="672"/>
      <c r="DRG104" s="672"/>
      <c r="DRH104" s="672"/>
      <c r="DRI104" s="672"/>
      <c r="DRJ104" s="672"/>
      <c r="DRK104" s="672"/>
      <c r="DRL104" s="672"/>
      <c r="DRM104" s="672"/>
      <c r="DRN104" s="672"/>
      <c r="DRO104" s="672"/>
      <c r="DRP104" s="672"/>
      <c r="DRQ104" s="672"/>
      <c r="DRR104" s="672"/>
      <c r="DRS104" s="672"/>
      <c r="DRT104" s="672"/>
      <c r="DRU104" s="672"/>
      <c r="DRV104" s="672"/>
      <c r="DRW104" s="672"/>
      <c r="DRX104" s="672"/>
      <c r="DRY104" s="672"/>
      <c r="DRZ104" s="672"/>
      <c r="DSA104" s="672"/>
      <c r="DSB104" s="672"/>
      <c r="DSC104" s="672"/>
      <c r="DSD104" s="672"/>
      <c r="DSE104" s="672"/>
      <c r="DSF104" s="672"/>
      <c r="DSG104" s="672"/>
      <c r="DSH104" s="672"/>
      <c r="DSI104" s="672"/>
      <c r="DSJ104" s="672"/>
      <c r="DSK104" s="672"/>
      <c r="DSL104" s="672"/>
      <c r="DSM104" s="672"/>
      <c r="DSN104" s="672"/>
      <c r="DSO104" s="672"/>
      <c r="DSP104" s="672"/>
      <c r="DSQ104" s="672"/>
      <c r="DSR104" s="672"/>
      <c r="DSS104" s="672"/>
      <c r="DST104" s="672"/>
      <c r="DSU104" s="672"/>
      <c r="DSV104" s="672"/>
      <c r="DSW104" s="672"/>
      <c r="DSX104" s="672"/>
      <c r="DSY104" s="672"/>
      <c r="DSZ104" s="672"/>
      <c r="DTA104" s="672"/>
      <c r="DTB104" s="672"/>
      <c r="DTC104" s="672"/>
      <c r="DTD104" s="672"/>
      <c r="DTE104" s="672"/>
      <c r="DTF104" s="672"/>
      <c r="DTG104" s="672"/>
      <c r="DTH104" s="672"/>
      <c r="DTI104" s="672"/>
      <c r="DTJ104" s="672"/>
      <c r="DTK104" s="672"/>
      <c r="DTL104" s="672"/>
      <c r="DTM104" s="672"/>
      <c r="DTN104" s="672"/>
      <c r="DTO104" s="672"/>
      <c r="DTP104" s="672"/>
      <c r="DTQ104" s="672"/>
      <c r="DTR104" s="672"/>
      <c r="DTS104" s="672"/>
      <c r="DTT104" s="672"/>
      <c r="DTU104" s="672"/>
      <c r="DTV104" s="672"/>
      <c r="DTW104" s="672"/>
      <c r="DTX104" s="672"/>
      <c r="DTY104" s="672"/>
      <c r="DTZ104" s="672"/>
      <c r="DUA104" s="672"/>
      <c r="DUB104" s="672"/>
      <c r="DUC104" s="672"/>
      <c r="DUD104" s="672"/>
      <c r="DUE104" s="672"/>
      <c r="DUF104" s="672"/>
      <c r="DUG104" s="672"/>
      <c r="DUH104" s="672"/>
      <c r="DUI104" s="672"/>
      <c r="DUJ104" s="672"/>
      <c r="DUK104" s="672"/>
      <c r="DUL104" s="672"/>
      <c r="DUM104" s="672"/>
      <c r="DUN104" s="672"/>
      <c r="DUO104" s="672"/>
      <c r="DUP104" s="672"/>
      <c r="DUQ104" s="672"/>
      <c r="DUR104" s="672"/>
      <c r="DUS104" s="672"/>
      <c r="DUT104" s="672"/>
      <c r="DUU104" s="672"/>
      <c r="DUV104" s="672"/>
      <c r="DUW104" s="672"/>
      <c r="DUX104" s="672"/>
      <c r="DUY104" s="672"/>
      <c r="DUZ104" s="672"/>
      <c r="DVA104" s="672"/>
      <c r="DVB104" s="672"/>
      <c r="DVC104" s="672"/>
      <c r="DVD104" s="672"/>
      <c r="DVE104" s="672"/>
      <c r="DVF104" s="672"/>
      <c r="DVG104" s="672"/>
      <c r="DVH104" s="672"/>
      <c r="DVI104" s="672"/>
      <c r="DVJ104" s="672"/>
      <c r="DVK104" s="672"/>
      <c r="DVL104" s="672"/>
      <c r="DVM104" s="672"/>
      <c r="DVN104" s="672"/>
      <c r="DVO104" s="672"/>
      <c r="DVP104" s="672"/>
      <c r="DVQ104" s="672"/>
      <c r="DVR104" s="672"/>
      <c r="DVS104" s="672"/>
      <c r="DVT104" s="672"/>
      <c r="DVU104" s="672"/>
      <c r="DVV104" s="672"/>
      <c r="DVW104" s="672"/>
      <c r="DVX104" s="672"/>
      <c r="DVY104" s="672"/>
      <c r="DVZ104" s="672"/>
      <c r="DWA104" s="672"/>
      <c r="DWB104" s="672"/>
      <c r="DWC104" s="672"/>
      <c r="DWD104" s="672"/>
      <c r="DWE104" s="672"/>
      <c r="DWF104" s="672"/>
      <c r="DWG104" s="672"/>
      <c r="DWH104" s="672"/>
      <c r="DWI104" s="672"/>
      <c r="DWJ104" s="672"/>
      <c r="DWK104" s="672"/>
      <c r="DWL104" s="672"/>
      <c r="DWM104" s="672"/>
      <c r="DWN104" s="672"/>
      <c r="DWO104" s="672"/>
      <c r="DWP104" s="672"/>
      <c r="DWQ104" s="672"/>
      <c r="DWR104" s="672"/>
      <c r="DWS104" s="672"/>
      <c r="DWT104" s="672"/>
      <c r="DWU104" s="672"/>
      <c r="DWV104" s="672"/>
      <c r="DWW104" s="672"/>
      <c r="DWX104" s="672"/>
      <c r="DWY104" s="672"/>
      <c r="DWZ104" s="672"/>
      <c r="DXA104" s="672"/>
      <c r="DXB104" s="672"/>
      <c r="DXC104" s="672"/>
      <c r="DXD104" s="672"/>
      <c r="DXE104" s="672"/>
      <c r="DXF104" s="672"/>
      <c r="DXG104" s="672"/>
      <c r="DXH104" s="672"/>
      <c r="DXI104" s="672"/>
      <c r="DXJ104" s="672"/>
      <c r="DXK104" s="672"/>
      <c r="DXL104" s="672"/>
      <c r="DXM104" s="672"/>
      <c r="DXN104" s="672"/>
      <c r="DXO104" s="672"/>
      <c r="DXP104" s="672"/>
      <c r="DXQ104" s="672"/>
      <c r="DXR104" s="672"/>
      <c r="DXS104" s="672"/>
      <c r="DXT104" s="672"/>
      <c r="DXU104" s="672"/>
      <c r="DXV104" s="672"/>
      <c r="DXW104" s="672"/>
      <c r="DXX104" s="672"/>
      <c r="DXY104" s="672"/>
      <c r="DXZ104" s="672"/>
      <c r="DYA104" s="672"/>
      <c r="DYB104" s="672"/>
      <c r="DYC104" s="672"/>
      <c r="DYD104" s="672"/>
      <c r="DYE104" s="672"/>
      <c r="DYF104" s="672"/>
      <c r="DYG104" s="672"/>
      <c r="DYH104" s="672"/>
      <c r="DYI104" s="672"/>
      <c r="DYJ104" s="672"/>
      <c r="DYK104" s="672"/>
      <c r="DYL104" s="672"/>
      <c r="DYM104" s="672"/>
      <c r="DYN104" s="672"/>
      <c r="DYO104" s="672"/>
      <c r="DYP104" s="672"/>
      <c r="DYQ104" s="672"/>
      <c r="DYR104" s="672"/>
      <c r="DYS104" s="672"/>
      <c r="DYT104" s="672"/>
      <c r="DYU104" s="672"/>
      <c r="DYV104" s="672"/>
      <c r="DYW104" s="672"/>
      <c r="DYX104" s="672"/>
      <c r="DYY104" s="672"/>
      <c r="DYZ104" s="672"/>
      <c r="DZA104" s="672"/>
      <c r="DZB104" s="672"/>
      <c r="DZC104" s="672"/>
      <c r="DZD104" s="672"/>
      <c r="DZE104" s="672"/>
      <c r="DZF104" s="672"/>
      <c r="DZG104" s="672"/>
      <c r="DZH104" s="672"/>
      <c r="DZI104" s="672"/>
      <c r="DZJ104" s="672"/>
      <c r="DZK104" s="672"/>
      <c r="DZL104" s="672"/>
      <c r="DZM104" s="672"/>
      <c r="DZN104" s="672"/>
      <c r="DZO104" s="672"/>
      <c r="DZP104" s="672"/>
      <c r="DZQ104" s="672"/>
      <c r="DZR104" s="672"/>
      <c r="DZS104" s="672"/>
      <c r="DZT104" s="672"/>
      <c r="DZU104" s="672"/>
      <c r="DZV104" s="672"/>
      <c r="DZW104" s="672"/>
      <c r="DZX104" s="672"/>
      <c r="DZY104" s="672"/>
      <c r="DZZ104" s="672"/>
      <c r="EAA104" s="672"/>
      <c r="EAB104" s="672"/>
      <c r="EAC104" s="672"/>
      <c r="EAD104" s="672"/>
      <c r="EAE104" s="672"/>
      <c r="EAF104" s="672"/>
      <c r="EAG104" s="672"/>
      <c r="EAH104" s="672"/>
      <c r="EAI104" s="672"/>
      <c r="EAJ104" s="672"/>
      <c r="EAK104" s="672"/>
      <c r="EAL104" s="672"/>
      <c r="EAM104" s="672"/>
      <c r="EAN104" s="672"/>
      <c r="EAO104" s="672"/>
      <c r="EAP104" s="672"/>
      <c r="EAQ104" s="672"/>
      <c r="EAR104" s="672"/>
      <c r="EAS104" s="672"/>
      <c r="EAT104" s="672"/>
      <c r="EAU104" s="672"/>
      <c r="EAV104" s="672"/>
      <c r="EAW104" s="672"/>
      <c r="EAX104" s="672"/>
      <c r="EAY104" s="672"/>
      <c r="EAZ104" s="672"/>
      <c r="EBA104" s="672"/>
      <c r="EBB104" s="672"/>
      <c r="EBC104" s="672"/>
      <c r="EBD104" s="672"/>
      <c r="EBE104" s="672"/>
      <c r="EBF104" s="672"/>
      <c r="EBG104" s="672"/>
      <c r="EBH104" s="672"/>
      <c r="EBI104" s="672"/>
      <c r="EBJ104" s="672"/>
      <c r="EBK104" s="672"/>
      <c r="EBL104" s="672"/>
      <c r="EBM104" s="672"/>
      <c r="EBN104" s="672"/>
      <c r="EBO104" s="672"/>
      <c r="EBP104" s="672"/>
      <c r="EBQ104" s="672"/>
      <c r="EBR104" s="672"/>
      <c r="EBS104" s="672"/>
      <c r="EBT104" s="672"/>
      <c r="EBU104" s="672"/>
      <c r="EBV104" s="672"/>
      <c r="EBW104" s="672"/>
      <c r="EBX104" s="672"/>
      <c r="EBY104" s="672"/>
      <c r="EBZ104" s="672"/>
      <c r="ECA104" s="672"/>
      <c r="ECB104" s="672"/>
      <c r="ECC104" s="672"/>
      <c r="ECD104" s="672"/>
      <c r="ECE104" s="672"/>
      <c r="ECF104" s="672"/>
      <c r="ECG104" s="672"/>
      <c r="ECH104" s="672"/>
      <c r="ECI104" s="672"/>
      <c r="ECJ104" s="672"/>
      <c r="ECK104" s="672"/>
      <c r="ECL104" s="672"/>
      <c r="ECM104" s="672"/>
      <c r="ECN104" s="672"/>
      <c r="ECO104" s="672"/>
      <c r="ECP104" s="672"/>
      <c r="ECQ104" s="672"/>
      <c r="ECR104" s="672"/>
      <c r="ECS104" s="672"/>
      <c r="ECT104" s="672"/>
      <c r="ECU104" s="672"/>
      <c r="ECV104" s="672"/>
      <c r="ECW104" s="672"/>
      <c r="ECX104" s="672"/>
      <c r="ECY104" s="672"/>
      <c r="ECZ104" s="672"/>
      <c r="EDA104" s="672"/>
      <c r="EDB104" s="672"/>
      <c r="EDC104" s="672"/>
      <c r="EDD104" s="672"/>
      <c r="EDE104" s="672"/>
      <c r="EDF104" s="672"/>
      <c r="EDG104" s="672"/>
      <c r="EDH104" s="672"/>
      <c r="EDI104" s="672"/>
      <c r="EDJ104" s="672"/>
      <c r="EDK104" s="672"/>
      <c r="EDL104" s="672"/>
      <c r="EDM104" s="672"/>
      <c r="EDN104" s="672"/>
      <c r="EDO104" s="672"/>
      <c r="EDP104" s="672"/>
      <c r="EDQ104" s="672"/>
      <c r="EDR104" s="672"/>
      <c r="EDS104" s="672"/>
      <c r="EDT104" s="672"/>
      <c r="EDU104" s="672"/>
      <c r="EDV104" s="672"/>
      <c r="EDW104" s="672"/>
      <c r="EDX104" s="672"/>
      <c r="EDY104" s="672"/>
      <c r="EDZ104" s="672"/>
      <c r="EEA104" s="672"/>
      <c r="EEB104" s="672"/>
      <c r="EEC104" s="672"/>
      <c r="EED104" s="672"/>
      <c r="EEE104" s="672"/>
      <c r="EEF104" s="672"/>
      <c r="EEG104" s="672"/>
      <c r="EEH104" s="672"/>
      <c r="EEI104" s="672"/>
      <c r="EEJ104" s="672"/>
      <c r="EEK104" s="672"/>
      <c r="EEL104" s="672"/>
      <c r="EEM104" s="672"/>
      <c r="EEN104" s="672"/>
      <c r="EEO104" s="672"/>
      <c r="EEP104" s="672"/>
      <c r="EEQ104" s="672"/>
      <c r="EER104" s="672"/>
      <c r="EES104" s="672"/>
      <c r="EET104" s="672"/>
      <c r="EEU104" s="672"/>
      <c r="EEV104" s="672"/>
      <c r="EEW104" s="672"/>
      <c r="EEX104" s="672"/>
      <c r="EEY104" s="672"/>
      <c r="EEZ104" s="672"/>
      <c r="EFA104" s="672"/>
      <c r="EFB104" s="672"/>
      <c r="EFC104" s="672"/>
      <c r="EFD104" s="672"/>
      <c r="EFE104" s="672"/>
      <c r="EFF104" s="672"/>
      <c r="EFG104" s="672"/>
      <c r="EFH104" s="672"/>
      <c r="EFI104" s="672"/>
      <c r="EFJ104" s="672"/>
      <c r="EFK104" s="672"/>
      <c r="EFL104" s="672"/>
      <c r="EFM104" s="672"/>
      <c r="EFN104" s="672"/>
      <c r="EFO104" s="672"/>
      <c r="EFP104" s="672"/>
      <c r="EFQ104" s="672"/>
      <c r="EFR104" s="672"/>
      <c r="EFS104" s="672"/>
      <c r="EFT104" s="672"/>
      <c r="EFU104" s="672"/>
      <c r="EFV104" s="672"/>
      <c r="EFW104" s="672"/>
      <c r="EFX104" s="672"/>
      <c r="EFY104" s="672"/>
      <c r="EFZ104" s="672"/>
      <c r="EGA104" s="672"/>
      <c r="EGB104" s="672"/>
      <c r="EGC104" s="672"/>
      <c r="EGD104" s="672"/>
      <c r="EGE104" s="672"/>
      <c r="EGF104" s="672"/>
      <c r="EGG104" s="672"/>
      <c r="EGH104" s="672"/>
      <c r="EGI104" s="672"/>
      <c r="EGJ104" s="672"/>
      <c r="EGK104" s="672"/>
      <c r="EGL104" s="672"/>
      <c r="EGM104" s="672"/>
      <c r="EGN104" s="672"/>
      <c r="EGO104" s="672"/>
      <c r="EGP104" s="672"/>
      <c r="EGQ104" s="672"/>
      <c r="EGR104" s="672"/>
      <c r="EGS104" s="672"/>
      <c r="EGT104" s="672"/>
      <c r="EGU104" s="672"/>
      <c r="EGV104" s="672"/>
      <c r="EGW104" s="672"/>
      <c r="EGX104" s="672"/>
      <c r="EGY104" s="672"/>
      <c r="EGZ104" s="672"/>
      <c r="EHA104" s="672"/>
      <c r="EHB104" s="672"/>
      <c r="EHC104" s="672"/>
      <c r="EHD104" s="672"/>
      <c r="EHE104" s="672"/>
      <c r="EHF104" s="672"/>
      <c r="EHG104" s="672"/>
      <c r="EHH104" s="672"/>
      <c r="EHI104" s="672"/>
      <c r="EHJ104" s="672"/>
      <c r="EHK104" s="672"/>
      <c r="EHL104" s="672"/>
      <c r="EHM104" s="672"/>
      <c r="EHN104" s="672"/>
      <c r="EHO104" s="672"/>
      <c r="EHP104" s="672"/>
      <c r="EHQ104" s="672"/>
      <c r="EHR104" s="672"/>
      <c r="EHS104" s="672"/>
      <c r="EHT104" s="672"/>
      <c r="EHU104" s="672"/>
      <c r="EHV104" s="672"/>
      <c r="EHW104" s="672"/>
      <c r="EHX104" s="672"/>
      <c r="EHY104" s="672"/>
      <c r="EHZ104" s="672"/>
      <c r="EIA104" s="672"/>
      <c r="EIB104" s="672"/>
      <c r="EIC104" s="672"/>
      <c r="EID104" s="672"/>
      <c r="EIE104" s="672"/>
      <c r="EIF104" s="672"/>
      <c r="EIG104" s="672"/>
      <c r="EIH104" s="672"/>
      <c r="EII104" s="672"/>
      <c r="EIJ104" s="672"/>
      <c r="EIK104" s="672"/>
      <c r="EIL104" s="672"/>
      <c r="EIM104" s="672"/>
      <c r="EIN104" s="672"/>
      <c r="EIO104" s="672"/>
      <c r="EIP104" s="672"/>
      <c r="EIQ104" s="672"/>
      <c r="EIR104" s="672"/>
      <c r="EIS104" s="672"/>
      <c r="EIT104" s="672"/>
      <c r="EIU104" s="672"/>
      <c r="EIV104" s="672"/>
      <c r="EIW104" s="672"/>
      <c r="EIX104" s="672"/>
      <c r="EIY104" s="672"/>
      <c r="EIZ104" s="672"/>
      <c r="EJA104" s="672"/>
      <c r="EJB104" s="672"/>
      <c r="EJC104" s="672"/>
      <c r="EJD104" s="672"/>
      <c r="EJE104" s="672"/>
      <c r="EJF104" s="672"/>
      <c r="EJG104" s="672"/>
      <c r="EJH104" s="672"/>
      <c r="EJI104" s="672"/>
      <c r="EJJ104" s="672"/>
      <c r="EJK104" s="672"/>
      <c r="EJL104" s="672"/>
      <c r="EJM104" s="672"/>
      <c r="EJN104" s="672"/>
      <c r="EJO104" s="672"/>
      <c r="EJP104" s="672"/>
      <c r="EJQ104" s="672"/>
      <c r="EJR104" s="672"/>
      <c r="EJS104" s="672"/>
      <c r="EJT104" s="672"/>
      <c r="EJU104" s="672"/>
      <c r="EJV104" s="672"/>
      <c r="EJW104" s="672"/>
      <c r="EJX104" s="672"/>
      <c r="EJY104" s="672"/>
      <c r="EJZ104" s="672"/>
      <c r="EKA104" s="672"/>
      <c r="EKB104" s="672"/>
      <c r="EKC104" s="672"/>
      <c r="EKD104" s="672"/>
      <c r="EKE104" s="672"/>
      <c r="EKF104" s="672"/>
      <c r="EKG104" s="672"/>
      <c r="EKH104" s="672"/>
      <c r="EKI104" s="672"/>
      <c r="EKJ104" s="672"/>
      <c r="EKK104" s="672"/>
      <c r="EKL104" s="672"/>
      <c r="EKM104" s="672"/>
      <c r="EKN104" s="672"/>
      <c r="EKO104" s="672"/>
      <c r="EKP104" s="672"/>
      <c r="EKQ104" s="672"/>
      <c r="EKR104" s="672"/>
      <c r="EKS104" s="672"/>
      <c r="EKT104" s="672"/>
      <c r="EKU104" s="672"/>
      <c r="EKV104" s="672"/>
      <c r="EKW104" s="672"/>
      <c r="EKX104" s="672"/>
      <c r="EKY104" s="672"/>
      <c r="EKZ104" s="672"/>
      <c r="ELA104" s="672"/>
      <c r="ELB104" s="672"/>
      <c r="ELC104" s="672"/>
      <c r="ELD104" s="672"/>
      <c r="ELE104" s="672"/>
      <c r="ELF104" s="672"/>
      <c r="ELG104" s="672"/>
      <c r="ELH104" s="672"/>
      <c r="ELI104" s="672"/>
      <c r="ELJ104" s="672"/>
      <c r="ELK104" s="672"/>
      <c r="ELL104" s="672"/>
      <c r="ELM104" s="672"/>
      <c r="ELN104" s="672"/>
      <c r="ELO104" s="672"/>
      <c r="ELP104" s="672"/>
      <c r="ELQ104" s="672"/>
      <c r="ELR104" s="672"/>
      <c r="ELS104" s="672"/>
      <c r="ELT104" s="672"/>
      <c r="ELU104" s="672"/>
      <c r="ELV104" s="672"/>
      <c r="ELW104" s="672"/>
      <c r="ELX104" s="672"/>
      <c r="ELY104" s="672"/>
      <c r="ELZ104" s="672"/>
      <c r="EMA104" s="672"/>
      <c r="EMB104" s="672"/>
      <c r="EMC104" s="672"/>
      <c r="EMD104" s="672"/>
      <c r="EME104" s="672"/>
      <c r="EMF104" s="672"/>
      <c r="EMG104" s="672"/>
      <c r="EMH104" s="672"/>
      <c r="EMI104" s="672"/>
      <c r="EMJ104" s="672"/>
      <c r="EMK104" s="672"/>
      <c r="EML104" s="672"/>
      <c r="EMM104" s="672"/>
      <c r="EMN104" s="672"/>
      <c r="EMO104" s="672"/>
      <c r="EMP104" s="672"/>
      <c r="EMQ104" s="672"/>
      <c r="EMR104" s="672"/>
      <c r="EMS104" s="672"/>
      <c r="EMT104" s="672"/>
      <c r="EMU104" s="672"/>
      <c r="EMV104" s="672"/>
      <c r="EMW104" s="672"/>
      <c r="EMX104" s="672"/>
      <c r="EMY104" s="672"/>
      <c r="EMZ104" s="672"/>
      <c r="ENA104" s="672"/>
      <c r="ENB104" s="672"/>
      <c r="ENC104" s="672"/>
      <c r="END104" s="672"/>
      <c r="ENE104" s="672"/>
      <c r="ENF104" s="672"/>
      <c r="ENG104" s="672"/>
      <c r="ENH104" s="672"/>
      <c r="ENI104" s="672"/>
      <c r="ENJ104" s="672"/>
      <c r="ENK104" s="672"/>
      <c r="ENL104" s="672"/>
      <c r="ENM104" s="672"/>
      <c r="ENN104" s="672"/>
      <c r="ENO104" s="672"/>
      <c r="ENP104" s="672"/>
      <c r="ENQ104" s="672"/>
      <c r="ENR104" s="672"/>
      <c r="ENS104" s="672"/>
      <c r="ENT104" s="672"/>
      <c r="ENU104" s="672"/>
      <c r="ENV104" s="672"/>
      <c r="ENW104" s="672"/>
      <c r="ENX104" s="672"/>
      <c r="ENY104" s="672"/>
      <c r="ENZ104" s="672"/>
      <c r="EOA104" s="672"/>
      <c r="EOB104" s="672"/>
      <c r="EOC104" s="672"/>
      <c r="EOD104" s="672"/>
      <c r="EOE104" s="672"/>
      <c r="EOF104" s="672"/>
      <c r="EOG104" s="672"/>
      <c r="EOH104" s="672"/>
      <c r="EOI104" s="672"/>
      <c r="EOJ104" s="672"/>
      <c r="EOK104" s="672"/>
      <c r="EOL104" s="672"/>
      <c r="EOM104" s="672"/>
      <c r="EON104" s="672"/>
      <c r="EOO104" s="672"/>
      <c r="EOP104" s="672"/>
      <c r="EOQ104" s="672"/>
      <c r="EOR104" s="672"/>
      <c r="EOS104" s="672"/>
      <c r="EOT104" s="672"/>
      <c r="EOU104" s="672"/>
      <c r="EOV104" s="672"/>
      <c r="EOW104" s="672"/>
      <c r="EOX104" s="672"/>
      <c r="EOY104" s="672"/>
      <c r="EOZ104" s="672"/>
      <c r="EPA104" s="672"/>
      <c r="EPB104" s="672"/>
      <c r="EPC104" s="672"/>
      <c r="EPD104" s="672"/>
      <c r="EPE104" s="672"/>
      <c r="EPF104" s="672"/>
      <c r="EPG104" s="672"/>
      <c r="EPH104" s="672"/>
      <c r="EPI104" s="672"/>
      <c r="EPJ104" s="672"/>
      <c r="EPK104" s="672"/>
      <c r="EPL104" s="672"/>
      <c r="EPM104" s="672"/>
      <c r="EPN104" s="672"/>
      <c r="EPO104" s="672"/>
      <c r="EPP104" s="672"/>
      <c r="EPQ104" s="672"/>
      <c r="EPR104" s="672"/>
      <c r="EPS104" s="672"/>
      <c r="EPT104" s="672"/>
      <c r="EPU104" s="672"/>
      <c r="EPV104" s="672"/>
      <c r="EPW104" s="672"/>
      <c r="EPX104" s="672"/>
      <c r="EPY104" s="672"/>
      <c r="EPZ104" s="672"/>
      <c r="EQA104" s="672"/>
      <c r="EQB104" s="672"/>
      <c r="EQC104" s="672"/>
      <c r="EQD104" s="672"/>
      <c r="EQE104" s="672"/>
      <c r="EQF104" s="672"/>
      <c r="EQG104" s="672"/>
      <c r="EQH104" s="672"/>
      <c r="EQI104" s="672"/>
      <c r="EQJ104" s="672"/>
      <c r="EQK104" s="672"/>
      <c r="EQL104" s="672"/>
      <c r="EQM104" s="672"/>
      <c r="EQN104" s="672"/>
      <c r="EQO104" s="672"/>
      <c r="EQP104" s="672"/>
      <c r="EQQ104" s="672"/>
      <c r="EQR104" s="672"/>
      <c r="EQS104" s="672"/>
      <c r="EQT104" s="672"/>
      <c r="EQU104" s="672"/>
      <c r="EQV104" s="672"/>
      <c r="EQW104" s="672"/>
      <c r="EQX104" s="672"/>
      <c r="EQY104" s="672"/>
      <c r="EQZ104" s="672"/>
      <c r="ERA104" s="672"/>
      <c r="ERB104" s="672"/>
      <c r="ERC104" s="672"/>
      <c r="ERD104" s="672"/>
      <c r="ERE104" s="672"/>
      <c r="ERF104" s="672"/>
      <c r="ERG104" s="672"/>
      <c r="ERH104" s="672"/>
      <c r="ERI104" s="672"/>
      <c r="ERJ104" s="672"/>
      <c r="ERK104" s="672"/>
      <c r="ERL104" s="672"/>
      <c r="ERM104" s="672"/>
      <c r="ERN104" s="672"/>
      <c r="ERO104" s="672"/>
      <c r="ERP104" s="672"/>
      <c r="ERQ104" s="672"/>
      <c r="ERR104" s="672"/>
      <c r="ERS104" s="672"/>
      <c r="ERT104" s="672"/>
      <c r="ERU104" s="672"/>
      <c r="ERV104" s="672"/>
      <c r="ERW104" s="672"/>
      <c r="ERX104" s="672"/>
      <c r="ERY104" s="672"/>
      <c r="ERZ104" s="672"/>
      <c r="ESA104" s="672"/>
      <c r="ESB104" s="672"/>
      <c r="ESC104" s="672"/>
      <c r="ESD104" s="672"/>
      <c r="ESE104" s="672"/>
      <c r="ESF104" s="672"/>
      <c r="ESG104" s="672"/>
      <c r="ESH104" s="672"/>
      <c r="ESI104" s="672"/>
      <c r="ESJ104" s="672"/>
      <c r="ESK104" s="672"/>
      <c r="ESL104" s="672"/>
      <c r="ESM104" s="672"/>
      <c r="ESN104" s="672"/>
      <c r="ESO104" s="672"/>
      <c r="ESP104" s="672"/>
      <c r="ESQ104" s="672"/>
      <c r="ESR104" s="672"/>
      <c r="ESS104" s="672"/>
      <c r="EST104" s="672"/>
      <c r="ESU104" s="672"/>
      <c r="ESV104" s="672"/>
      <c r="ESW104" s="672"/>
      <c r="ESX104" s="672"/>
      <c r="ESY104" s="672"/>
      <c r="ESZ104" s="672"/>
      <c r="ETA104" s="672"/>
      <c r="ETB104" s="672"/>
      <c r="ETC104" s="672"/>
      <c r="ETD104" s="672"/>
      <c r="ETE104" s="672"/>
      <c r="ETF104" s="672"/>
      <c r="ETG104" s="672"/>
      <c r="ETH104" s="672"/>
      <c r="ETI104" s="672"/>
      <c r="ETJ104" s="672"/>
      <c r="ETK104" s="672"/>
      <c r="ETL104" s="672"/>
      <c r="ETM104" s="672"/>
      <c r="ETN104" s="672"/>
      <c r="ETO104" s="672"/>
      <c r="ETP104" s="672"/>
      <c r="ETQ104" s="672"/>
      <c r="ETR104" s="672"/>
      <c r="ETS104" s="672"/>
      <c r="ETT104" s="672"/>
      <c r="ETU104" s="672"/>
      <c r="ETV104" s="672"/>
      <c r="ETW104" s="672"/>
      <c r="ETX104" s="672"/>
      <c r="ETY104" s="672"/>
      <c r="ETZ104" s="672"/>
      <c r="EUA104" s="672"/>
      <c r="EUB104" s="672"/>
      <c r="EUC104" s="672"/>
      <c r="EUD104" s="672"/>
      <c r="EUE104" s="672"/>
      <c r="EUF104" s="672"/>
      <c r="EUG104" s="672"/>
      <c r="EUH104" s="672"/>
      <c r="EUI104" s="672"/>
      <c r="EUJ104" s="672"/>
      <c r="EUK104" s="672"/>
      <c r="EUL104" s="672"/>
      <c r="EUM104" s="672"/>
      <c r="EUN104" s="672"/>
      <c r="EUO104" s="672"/>
      <c r="EUP104" s="672"/>
      <c r="EUQ104" s="672"/>
      <c r="EUR104" s="672"/>
      <c r="EUS104" s="672"/>
      <c r="EUT104" s="672"/>
      <c r="EUU104" s="672"/>
      <c r="EUV104" s="672"/>
      <c r="EUW104" s="672"/>
      <c r="EUX104" s="672"/>
      <c r="EUY104" s="672"/>
      <c r="EUZ104" s="672"/>
      <c r="EVA104" s="672"/>
      <c r="EVB104" s="672"/>
      <c r="EVC104" s="672"/>
      <c r="EVD104" s="672"/>
      <c r="EVE104" s="672"/>
      <c r="EVF104" s="672"/>
      <c r="EVG104" s="672"/>
      <c r="EVH104" s="672"/>
      <c r="EVI104" s="672"/>
      <c r="EVJ104" s="672"/>
      <c r="EVK104" s="672"/>
      <c r="EVL104" s="672"/>
      <c r="EVM104" s="672"/>
      <c r="EVN104" s="672"/>
      <c r="EVO104" s="672"/>
      <c r="EVP104" s="672"/>
      <c r="EVQ104" s="672"/>
      <c r="EVR104" s="672"/>
      <c r="EVS104" s="672"/>
      <c r="EVT104" s="672"/>
      <c r="EVU104" s="672"/>
      <c r="EVV104" s="672"/>
      <c r="EVW104" s="672"/>
      <c r="EVX104" s="672"/>
      <c r="EVY104" s="672"/>
      <c r="EVZ104" s="672"/>
      <c r="EWA104" s="672"/>
      <c r="EWB104" s="672"/>
      <c r="EWC104" s="672"/>
      <c r="EWD104" s="672"/>
      <c r="EWE104" s="672"/>
      <c r="EWF104" s="672"/>
      <c r="EWG104" s="672"/>
      <c r="EWH104" s="672"/>
      <c r="EWI104" s="672"/>
      <c r="EWJ104" s="672"/>
      <c r="EWK104" s="672"/>
      <c r="EWL104" s="672"/>
      <c r="EWM104" s="672"/>
      <c r="EWN104" s="672"/>
      <c r="EWO104" s="672"/>
      <c r="EWP104" s="672"/>
      <c r="EWQ104" s="672"/>
      <c r="EWR104" s="672"/>
      <c r="EWS104" s="672"/>
      <c r="EWT104" s="672"/>
      <c r="EWU104" s="672"/>
      <c r="EWV104" s="672"/>
      <c r="EWW104" s="672"/>
      <c r="EWX104" s="672"/>
      <c r="EWY104" s="672"/>
      <c r="EWZ104" s="672"/>
      <c r="EXA104" s="672"/>
      <c r="EXB104" s="672"/>
      <c r="EXC104" s="672"/>
      <c r="EXD104" s="672"/>
      <c r="EXE104" s="672"/>
      <c r="EXF104" s="672"/>
      <c r="EXG104" s="672"/>
      <c r="EXH104" s="672"/>
      <c r="EXI104" s="672"/>
      <c r="EXJ104" s="672"/>
      <c r="EXK104" s="672"/>
      <c r="EXL104" s="672"/>
      <c r="EXM104" s="672"/>
      <c r="EXN104" s="672"/>
      <c r="EXO104" s="672"/>
      <c r="EXP104" s="672"/>
      <c r="EXQ104" s="672"/>
      <c r="EXR104" s="672"/>
      <c r="EXS104" s="672"/>
      <c r="EXT104" s="672"/>
      <c r="EXU104" s="672"/>
      <c r="EXV104" s="672"/>
      <c r="EXW104" s="672"/>
      <c r="EXX104" s="672"/>
      <c r="EXY104" s="672"/>
      <c r="EXZ104" s="672"/>
      <c r="EYA104" s="672"/>
      <c r="EYB104" s="672"/>
      <c r="EYC104" s="672"/>
      <c r="EYD104" s="672"/>
      <c r="EYE104" s="672"/>
      <c r="EYF104" s="672"/>
      <c r="EYG104" s="672"/>
      <c r="EYH104" s="672"/>
      <c r="EYI104" s="672"/>
      <c r="EYJ104" s="672"/>
      <c r="EYK104" s="672"/>
      <c r="EYL104" s="672"/>
      <c r="EYM104" s="672"/>
      <c r="EYN104" s="672"/>
      <c r="EYO104" s="672"/>
      <c r="EYP104" s="672"/>
      <c r="EYQ104" s="672"/>
      <c r="EYR104" s="672"/>
      <c r="EYS104" s="672"/>
      <c r="EYT104" s="672"/>
      <c r="EYU104" s="672"/>
      <c r="EYV104" s="672"/>
      <c r="EYW104" s="672"/>
      <c r="EYX104" s="672"/>
      <c r="EYY104" s="672"/>
      <c r="EYZ104" s="672"/>
      <c r="EZA104" s="672"/>
      <c r="EZB104" s="672"/>
      <c r="EZC104" s="672"/>
      <c r="EZD104" s="672"/>
      <c r="EZE104" s="672"/>
      <c r="EZF104" s="672"/>
      <c r="EZG104" s="672"/>
      <c r="EZH104" s="672"/>
      <c r="EZI104" s="672"/>
      <c r="EZJ104" s="672"/>
      <c r="EZK104" s="672"/>
      <c r="EZL104" s="672"/>
      <c r="EZM104" s="672"/>
      <c r="EZN104" s="672"/>
      <c r="EZO104" s="672"/>
      <c r="EZP104" s="672"/>
      <c r="EZQ104" s="672"/>
      <c r="EZR104" s="672"/>
      <c r="EZS104" s="672"/>
      <c r="EZT104" s="672"/>
      <c r="EZU104" s="672"/>
      <c r="EZV104" s="672"/>
      <c r="EZW104" s="672"/>
      <c r="EZX104" s="672"/>
      <c r="EZY104" s="672"/>
      <c r="EZZ104" s="672"/>
      <c r="FAA104" s="672"/>
      <c r="FAB104" s="672"/>
      <c r="FAC104" s="672"/>
      <c r="FAD104" s="672"/>
      <c r="FAE104" s="672"/>
      <c r="FAF104" s="672"/>
      <c r="FAG104" s="672"/>
      <c r="FAH104" s="672"/>
      <c r="FAI104" s="672"/>
      <c r="FAJ104" s="672"/>
      <c r="FAK104" s="672"/>
      <c r="FAL104" s="672"/>
      <c r="FAM104" s="672"/>
      <c r="FAN104" s="672"/>
      <c r="FAO104" s="672"/>
      <c r="FAP104" s="672"/>
      <c r="FAQ104" s="672"/>
      <c r="FAR104" s="672"/>
      <c r="FAS104" s="672"/>
      <c r="FAT104" s="672"/>
      <c r="FAU104" s="672"/>
      <c r="FAV104" s="672"/>
      <c r="FAW104" s="672"/>
      <c r="FAX104" s="672"/>
      <c r="FAY104" s="672"/>
      <c r="FAZ104" s="672"/>
      <c r="FBA104" s="672"/>
      <c r="FBB104" s="672"/>
      <c r="FBC104" s="672"/>
      <c r="FBD104" s="672"/>
      <c r="FBE104" s="672"/>
      <c r="FBF104" s="672"/>
      <c r="FBG104" s="672"/>
      <c r="FBH104" s="672"/>
      <c r="FBI104" s="672"/>
      <c r="FBJ104" s="672"/>
      <c r="FBK104" s="672"/>
      <c r="FBL104" s="672"/>
      <c r="FBM104" s="672"/>
      <c r="FBN104" s="672"/>
      <c r="FBO104" s="672"/>
      <c r="FBP104" s="672"/>
      <c r="FBQ104" s="672"/>
      <c r="FBR104" s="672"/>
      <c r="FBS104" s="672"/>
      <c r="FBT104" s="672"/>
      <c r="FBU104" s="672"/>
      <c r="FBV104" s="672"/>
      <c r="FBW104" s="672"/>
      <c r="FBX104" s="672"/>
      <c r="FBY104" s="672"/>
      <c r="FBZ104" s="672"/>
      <c r="FCA104" s="672"/>
      <c r="FCB104" s="672"/>
      <c r="FCC104" s="672"/>
      <c r="FCD104" s="672"/>
      <c r="FCE104" s="672"/>
      <c r="FCF104" s="672"/>
      <c r="FCG104" s="672"/>
      <c r="FCH104" s="672"/>
      <c r="FCI104" s="672"/>
      <c r="FCJ104" s="672"/>
      <c r="FCK104" s="672"/>
      <c r="FCL104" s="672"/>
      <c r="FCM104" s="672"/>
      <c r="FCN104" s="672"/>
      <c r="FCO104" s="672"/>
      <c r="FCP104" s="672"/>
      <c r="FCQ104" s="672"/>
      <c r="FCR104" s="672"/>
      <c r="FCS104" s="672"/>
      <c r="FCT104" s="672"/>
      <c r="FCU104" s="672"/>
      <c r="FCV104" s="672"/>
      <c r="FCW104" s="672"/>
      <c r="FCX104" s="672"/>
      <c r="FCY104" s="672"/>
      <c r="FCZ104" s="672"/>
      <c r="FDA104" s="672"/>
      <c r="FDB104" s="672"/>
      <c r="FDC104" s="672"/>
      <c r="FDD104" s="672"/>
      <c r="FDE104" s="672"/>
      <c r="FDF104" s="672"/>
      <c r="FDG104" s="672"/>
      <c r="FDH104" s="672"/>
      <c r="FDI104" s="672"/>
      <c r="FDJ104" s="672"/>
      <c r="FDK104" s="672"/>
      <c r="FDL104" s="672"/>
      <c r="FDM104" s="672"/>
      <c r="FDN104" s="672"/>
      <c r="FDO104" s="672"/>
      <c r="FDP104" s="672"/>
      <c r="FDQ104" s="672"/>
      <c r="FDR104" s="672"/>
      <c r="FDS104" s="672"/>
      <c r="FDT104" s="672"/>
      <c r="FDU104" s="672"/>
      <c r="FDV104" s="672"/>
      <c r="FDW104" s="672"/>
      <c r="FDX104" s="672"/>
      <c r="FDY104" s="672"/>
      <c r="FDZ104" s="672"/>
      <c r="FEA104" s="672"/>
      <c r="FEB104" s="672"/>
      <c r="FEC104" s="672"/>
      <c r="FED104" s="672"/>
      <c r="FEE104" s="672"/>
      <c r="FEF104" s="672"/>
      <c r="FEG104" s="672"/>
      <c r="FEH104" s="672"/>
      <c r="FEI104" s="672"/>
      <c r="FEJ104" s="672"/>
      <c r="FEK104" s="672"/>
      <c r="FEL104" s="672"/>
      <c r="FEM104" s="672"/>
      <c r="FEN104" s="672"/>
      <c r="FEO104" s="672"/>
      <c r="FEP104" s="672"/>
      <c r="FEQ104" s="672"/>
      <c r="FER104" s="672"/>
      <c r="FES104" s="672"/>
      <c r="FET104" s="672"/>
      <c r="FEU104" s="672"/>
      <c r="FEV104" s="672"/>
      <c r="FEW104" s="672"/>
      <c r="FEX104" s="672"/>
      <c r="FEY104" s="672"/>
      <c r="FEZ104" s="672"/>
      <c r="FFA104" s="672"/>
      <c r="FFB104" s="672"/>
      <c r="FFC104" s="672"/>
      <c r="FFD104" s="672"/>
      <c r="FFE104" s="672"/>
      <c r="FFF104" s="672"/>
      <c r="FFG104" s="672"/>
      <c r="FFH104" s="672"/>
      <c r="FFI104" s="672"/>
      <c r="FFJ104" s="672"/>
      <c r="FFK104" s="672"/>
      <c r="FFL104" s="672"/>
      <c r="FFM104" s="672"/>
      <c r="FFN104" s="672"/>
      <c r="FFO104" s="672"/>
      <c r="FFP104" s="672"/>
      <c r="FFQ104" s="672"/>
      <c r="FFR104" s="672"/>
      <c r="FFS104" s="672"/>
      <c r="FFT104" s="672"/>
      <c r="FFU104" s="672"/>
      <c r="FFV104" s="672"/>
      <c r="FFW104" s="672"/>
      <c r="FFX104" s="672"/>
      <c r="FFY104" s="672"/>
      <c r="FFZ104" s="672"/>
      <c r="FGA104" s="672"/>
      <c r="FGB104" s="672"/>
      <c r="FGC104" s="672"/>
      <c r="FGD104" s="672"/>
      <c r="FGE104" s="672"/>
      <c r="FGF104" s="672"/>
      <c r="FGG104" s="672"/>
      <c r="FGH104" s="672"/>
      <c r="FGI104" s="672"/>
      <c r="FGJ104" s="672"/>
      <c r="FGK104" s="672"/>
      <c r="FGL104" s="672"/>
      <c r="FGM104" s="672"/>
      <c r="FGN104" s="672"/>
      <c r="FGO104" s="672"/>
      <c r="FGP104" s="672"/>
      <c r="FGQ104" s="672"/>
      <c r="FGR104" s="672"/>
      <c r="FGS104" s="672"/>
      <c r="FGT104" s="672"/>
      <c r="FGU104" s="672"/>
      <c r="FGV104" s="672"/>
      <c r="FGW104" s="672"/>
      <c r="FGX104" s="672"/>
      <c r="FGY104" s="672"/>
      <c r="FGZ104" s="672"/>
      <c r="FHA104" s="672"/>
      <c r="FHB104" s="672"/>
      <c r="FHC104" s="672"/>
      <c r="FHD104" s="672"/>
      <c r="FHE104" s="672"/>
      <c r="FHF104" s="672"/>
      <c r="FHG104" s="672"/>
      <c r="FHH104" s="672"/>
      <c r="FHI104" s="672"/>
      <c r="FHJ104" s="672"/>
      <c r="FHK104" s="672"/>
      <c r="FHL104" s="672"/>
      <c r="FHM104" s="672"/>
      <c r="FHN104" s="672"/>
      <c r="FHO104" s="672"/>
      <c r="FHP104" s="672"/>
      <c r="FHQ104" s="672"/>
      <c r="FHR104" s="672"/>
      <c r="FHS104" s="672"/>
      <c r="FHT104" s="672"/>
      <c r="FHU104" s="672"/>
      <c r="FHV104" s="672"/>
      <c r="FHW104" s="672"/>
      <c r="FHX104" s="672"/>
      <c r="FHY104" s="672"/>
      <c r="FHZ104" s="672"/>
      <c r="FIA104" s="672"/>
      <c r="FIB104" s="672"/>
      <c r="FIC104" s="672"/>
      <c r="FID104" s="672"/>
      <c r="FIE104" s="672"/>
      <c r="FIF104" s="672"/>
      <c r="FIG104" s="672"/>
      <c r="FIH104" s="672"/>
      <c r="FII104" s="672"/>
      <c r="FIJ104" s="672"/>
      <c r="FIK104" s="672"/>
      <c r="FIL104" s="672"/>
      <c r="FIM104" s="672"/>
      <c r="FIN104" s="672"/>
      <c r="FIO104" s="672"/>
      <c r="FIP104" s="672"/>
      <c r="FIQ104" s="672"/>
      <c r="FIR104" s="672"/>
      <c r="FIS104" s="672"/>
      <c r="FIT104" s="672"/>
      <c r="FIU104" s="672"/>
      <c r="FIV104" s="672"/>
      <c r="FIW104" s="672"/>
      <c r="FIX104" s="672"/>
      <c r="FIY104" s="672"/>
      <c r="FIZ104" s="672"/>
      <c r="FJA104" s="672"/>
      <c r="FJB104" s="672"/>
      <c r="FJC104" s="672"/>
      <c r="FJD104" s="672"/>
      <c r="FJE104" s="672"/>
      <c r="FJF104" s="672"/>
      <c r="FJG104" s="672"/>
      <c r="FJH104" s="672"/>
      <c r="FJI104" s="672"/>
      <c r="FJJ104" s="672"/>
      <c r="FJK104" s="672"/>
      <c r="FJL104" s="672"/>
      <c r="FJM104" s="672"/>
      <c r="FJN104" s="672"/>
      <c r="FJO104" s="672"/>
      <c r="FJP104" s="672"/>
      <c r="FJQ104" s="672"/>
      <c r="FJR104" s="672"/>
      <c r="FJS104" s="672"/>
      <c r="FJT104" s="672"/>
      <c r="FJU104" s="672"/>
      <c r="FJV104" s="672"/>
      <c r="FJW104" s="672"/>
      <c r="FJX104" s="672"/>
      <c r="FJY104" s="672"/>
      <c r="FJZ104" s="672"/>
      <c r="FKA104" s="672"/>
      <c r="FKB104" s="672"/>
      <c r="FKC104" s="672"/>
      <c r="FKD104" s="672"/>
      <c r="FKE104" s="672"/>
      <c r="FKF104" s="672"/>
      <c r="FKG104" s="672"/>
      <c r="FKH104" s="672"/>
      <c r="FKI104" s="672"/>
      <c r="FKJ104" s="672"/>
      <c r="FKK104" s="672"/>
      <c r="FKL104" s="672"/>
      <c r="FKM104" s="672"/>
      <c r="FKN104" s="672"/>
      <c r="FKO104" s="672"/>
      <c r="FKP104" s="672"/>
      <c r="FKQ104" s="672"/>
      <c r="FKR104" s="672"/>
      <c r="FKS104" s="672"/>
      <c r="FKT104" s="672"/>
      <c r="FKU104" s="672"/>
      <c r="FKV104" s="672"/>
      <c r="FKW104" s="672"/>
      <c r="FKX104" s="672"/>
      <c r="FKY104" s="672"/>
      <c r="FKZ104" s="672"/>
      <c r="FLA104" s="672"/>
      <c r="FLB104" s="672"/>
      <c r="FLC104" s="672"/>
      <c r="FLD104" s="672"/>
      <c r="FLE104" s="672"/>
      <c r="FLF104" s="672"/>
      <c r="FLG104" s="672"/>
      <c r="FLH104" s="672"/>
      <c r="FLI104" s="672"/>
      <c r="FLJ104" s="672"/>
      <c r="FLK104" s="672"/>
      <c r="FLL104" s="672"/>
      <c r="FLM104" s="672"/>
      <c r="FLN104" s="672"/>
      <c r="FLO104" s="672"/>
      <c r="FLP104" s="672"/>
      <c r="FLQ104" s="672"/>
      <c r="FLR104" s="672"/>
      <c r="FLS104" s="672"/>
      <c r="FLT104" s="672"/>
      <c r="FLU104" s="672"/>
      <c r="FLV104" s="672"/>
      <c r="FLW104" s="672"/>
      <c r="FLX104" s="672"/>
      <c r="FLY104" s="672"/>
      <c r="FLZ104" s="672"/>
      <c r="FMA104" s="672"/>
      <c r="FMB104" s="672"/>
      <c r="FMC104" s="672"/>
      <c r="FMD104" s="672"/>
      <c r="FME104" s="672"/>
      <c r="FMF104" s="672"/>
      <c r="FMG104" s="672"/>
      <c r="FMH104" s="672"/>
      <c r="FMI104" s="672"/>
      <c r="FMJ104" s="672"/>
      <c r="FMK104" s="672"/>
      <c r="FML104" s="672"/>
      <c r="FMM104" s="672"/>
      <c r="FMN104" s="672"/>
      <c r="FMO104" s="672"/>
      <c r="FMP104" s="672"/>
      <c r="FMQ104" s="672"/>
      <c r="FMR104" s="672"/>
      <c r="FMS104" s="672"/>
      <c r="FMT104" s="672"/>
      <c r="FMU104" s="672"/>
      <c r="FMV104" s="672"/>
      <c r="FMW104" s="672"/>
      <c r="FMX104" s="672"/>
      <c r="FMY104" s="672"/>
      <c r="FMZ104" s="672"/>
      <c r="FNA104" s="672"/>
      <c r="FNB104" s="672"/>
      <c r="FNC104" s="672"/>
      <c r="FND104" s="672"/>
      <c r="FNE104" s="672"/>
      <c r="FNF104" s="672"/>
      <c r="FNG104" s="672"/>
      <c r="FNH104" s="672"/>
      <c r="FNI104" s="672"/>
      <c r="FNJ104" s="672"/>
      <c r="FNK104" s="672"/>
      <c r="FNL104" s="672"/>
      <c r="FNM104" s="672"/>
      <c r="FNN104" s="672"/>
      <c r="FNO104" s="672"/>
      <c r="FNP104" s="672"/>
      <c r="FNQ104" s="672"/>
      <c r="FNR104" s="672"/>
      <c r="FNS104" s="672"/>
      <c r="FNT104" s="672"/>
      <c r="FNU104" s="672"/>
      <c r="FNV104" s="672"/>
      <c r="FNW104" s="672"/>
      <c r="FNX104" s="672"/>
      <c r="FNY104" s="672"/>
      <c r="FNZ104" s="672"/>
      <c r="FOA104" s="672"/>
      <c r="FOB104" s="672"/>
      <c r="FOC104" s="672"/>
      <c r="FOD104" s="672"/>
      <c r="FOE104" s="672"/>
      <c r="FOF104" s="672"/>
      <c r="FOG104" s="672"/>
      <c r="FOH104" s="672"/>
      <c r="FOI104" s="672"/>
      <c r="FOJ104" s="672"/>
      <c r="FOK104" s="672"/>
      <c r="FOL104" s="672"/>
      <c r="FOM104" s="672"/>
      <c r="FON104" s="672"/>
      <c r="FOO104" s="672"/>
      <c r="FOP104" s="672"/>
      <c r="FOQ104" s="672"/>
      <c r="FOR104" s="672"/>
      <c r="FOS104" s="672"/>
      <c r="FOT104" s="672"/>
      <c r="FOU104" s="672"/>
      <c r="FOV104" s="672"/>
      <c r="FOW104" s="672"/>
      <c r="FOX104" s="672"/>
      <c r="FOY104" s="672"/>
      <c r="FOZ104" s="672"/>
      <c r="FPA104" s="672"/>
      <c r="FPB104" s="672"/>
      <c r="FPC104" s="672"/>
      <c r="FPD104" s="672"/>
      <c r="FPE104" s="672"/>
      <c r="FPF104" s="672"/>
      <c r="FPG104" s="672"/>
      <c r="FPH104" s="672"/>
      <c r="FPI104" s="672"/>
      <c r="FPJ104" s="672"/>
      <c r="FPK104" s="672"/>
      <c r="FPL104" s="672"/>
      <c r="FPM104" s="672"/>
      <c r="FPN104" s="672"/>
      <c r="FPO104" s="672"/>
      <c r="FPP104" s="672"/>
      <c r="FPQ104" s="672"/>
      <c r="FPR104" s="672"/>
      <c r="FPS104" s="672"/>
      <c r="FPT104" s="672"/>
      <c r="FPU104" s="672"/>
      <c r="FPV104" s="672"/>
      <c r="FPW104" s="672"/>
      <c r="FPX104" s="672"/>
      <c r="FPY104" s="672"/>
      <c r="FPZ104" s="672"/>
      <c r="FQA104" s="672"/>
      <c r="FQB104" s="672"/>
      <c r="FQC104" s="672"/>
      <c r="FQD104" s="672"/>
      <c r="FQE104" s="672"/>
      <c r="FQF104" s="672"/>
      <c r="FQG104" s="672"/>
      <c r="FQH104" s="672"/>
      <c r="FQI104" s="672"/>
      <c r="FQJ104" s="672"/>
      <c r="FQK104" s="672"/>
      <c r="FQL104" s="672"/>
      <c r="FQM104" s="672"/>
      <c r="FQN104" s="672"/>
      <c r="FQO104" s="672"/>
      <c r="FQP104" s="672"/>
      <c r="FQQ104" s="672"/>
      <c r="FQR104" s="672"/>
      <c r="FQS104" s="672"/>
      <c r="FQT104" s="672"/>
      <c r="FQU104" s="672"/>
      <c r="FQV104" s="672"/>
      <c r="FQW104" s="672"/>
      <c r="FQX104" s="672"/>
      <c r="FQY104" s="672"/>
      <c r="FQZ104" s="672"/>
      <c r="FRA104" s="672"/>
      <c r="FRB104" s="672"/>
      <c r="FRC104" s="672"/>
      <c r="FRD104" s="672"/>
      <c r="FRE104" s="672"/>
      <c r="FRF104" s="672"/>
      <c r="FRG104" s="672"/>
      <c r="FRH104" s="672"/>
      <c r="FRI104" s="672"/>
      <c r="FRJ104" s="672"/>
      <c r="FRK104" s="672"/>
      <c r="FRL104" s="672"/>
      <c r="FRM104" s="672"/>
      <c r="FRN104" s="672"/>
      <c r="FRO104" s="672"/>
      <c r="FRP104" s="672"/>
      <c r="FRQ104" s="672"/>
      <c r="FRR104" s="672"/>
      <c r="FRS104" s="672"/>
      <c r="FRT104" s="672"/>
      <c r="FRU104" s="672"/>
      <c r="FRV104" s="672"/>
      <c r="FRW104" s="672"/>
      <c r="FRX104" s="672"/>
      <c r="FRY104" s="672"/>
      <c r="FRZ104" s="672"/>
      <c r="FSA104" s="672"/>
      <c r="FSB104" s="672"/>
      <c r="FSC104" s="672"/>
      <c r="FSD104" s="672"/>
      <c r="FSE104" s="672"/>
      <c r="FSF104" s="672"/>
      <c r="FSG104" s="672"/>
      <c r="FSH104" s="672"/>
      <c r="FSI104" s="672"/>
      <c r="FSJ104" s="672"/>
      <c r="FSK104" s="672"/>
      <c r="FSL104" s="672"/>
      <c r="FSM104" s="672"/>
      <c r="FSN104" s="672"/>
      <c r="FSO104" s="672"/>
      <c r="FSP104" s="672"/>
      <c r="FSQ104" s="672"/>
      <c r="FSR104" s="672"/>
      <c r="FSS104" s="672"/>
      <c r="FST104" s="672"/>
      <c r="FSU104" s="672"/>
      <c r="FSV104" s="672"/>
      <c r="FSW104" s="672"/>
      <c r="FSX104" s="672"/>
      <c r="FSY104" s="672"/>
      <c r="FSZ104" s="672"/>
      <c r="FTA104" s="672"/>
      <c r="FTB104" s="672"/>
      <c r="FTC104" s="672"/>
      <c r="FTD104" s="672"/>
      <c r="FTE104" s="672"/>
      <c r="FTF104" s="672"/>
      <c r="FTG104" s="672"/>
      <c r="FTH104" s="672"/>
      <c r="FTI104" s="672"/>
      <c r="FTJ104" s="672"/>
      <c r="FTK104" s="672"/>
      <c r="FTL104" s="672"/>
      <c r="FTM104" s="672"/>
      <c r="FTN104" s="672"/>
      <c r="FTO104" s="672"/>
      <c r="FTP104" s="672"/>
      <c r="FTQ104" s="672"/>
      <c r="FTR104" s="672"/>
      <c r="FTS104" s="672"/>
      <c r="FTT104" s="672"/>
      <c r="FTU104" s="672"/>
      <c r="FTV104" s="672"/>
      <c r="FTW104" s="672"/>
      <c r="FTX104" s="672"/>
      <c r="FTY104" s="672"/>
      <c r="FTZ104" s="672"/>
      <c r="FUA104" s="672"/>
      <c r="FUB104" s="672"/>
      <c r="FUC104" s="672"/>
      <c r="FUD104" s="672"/>
      <c r="FUE104" s="672"/>
      <c r="FUF104" s="672"/>
      <c r="FUG104" s="672"/>
      <c r="FUH104" s="672"/>
      <c r="FUI104" s="672"/>
      <c r="FUJ104" s="672"/>
      <c r="FUK104" s="672"/>
      <c r="FUL104" s="672"/>
      <c r="FUM104" s="672"/>
      <c r="FUN104" s="672"/>
      <c r="FUO104" s="672"/>
      <c r="FUP104" s="672"/>
      <c r="FUQ104" s="672"/>
      <c r="FUR104" s="672"/>
      <c r="FUS104" s="672"/>
      <c r="FUT104" s="672"/>
      <c r="FUU104" s="672"/>
      <c r="FUV104" s="672"/>
      <c r="FUW104" s="672"/>
      <c r="FUX104" s="672"/>
      <c r="FUY104" s="672"/>
      <c r="FUZ104" s="672"/>
      <c r="FVA104" s="672"/>
      <c r="FVB104" s="672"/>
      <c r="FVC104" s="672"/>
      <c r="FVD104" s="672"/>
      <c r="FVE104" s="672"/>
      <c r="FVF104" s="672"/>
      <c r="FVG104" s="672"/>
      <c r="FVH104" s="672"/>
      <c r="FVI104" s="672"/>
      <c r="FVJ104" s="672"/>
      <c r="FVK104" s="672"/>
      <c r="FVL104" s="672"/>
      <c r="FVM104" s="672"/>
      <c r="FVN104" s="672"/>
      <c r="FVO104" s="672"/>
      <c r="FVP104" s="672"/>
      <c r="FVQ104" s="672"/>
      <c r="FVR104" s="672"/>
      <c r="FVS104" s="672"/>
      <c r="FVT104" s="672"/>
      <c r="FVU104" s="672"/>
      <c r="FVV104" s="672"/>
      <c r="FVW104" s="672"/>
      <c r="FVX104" s="672"/>
      <c r="FVY104" s="672"/>
      <c r="FVZ104" s="672"/>
      <c r="FWA104" s="672"/>
      <c r="FWB104" s="672"/>
      <c r="FWC104" s="672"/>
      <c r="FWD104" s="672"/>
      <c r="FWE104" s="672"/>
      <c r="FWF104" s="672"/>
      <c r="FWG104" s="672"/>
      <c r="FWH104" s="672"/>
      <c r="FWI104" s="672"/>
      <c r="FWJ104" s="672"/>
      <c r="FWK104" s="672"/>
      <c r="FWL104" s="672"/>
      <c r="FWM104" s="672"/>
      <c r="FWN104" s="672"/>
      <c r="FWO104" s="672"/>
      <c r="FWP104" s="672"/>
      <c r="FWQ104" s="672"/>
      <c r="FWR104" s="672"/>
      <c r="FWS104" s="672"/>
      <c r="FWT104" s="672"/>
      <c r="FWU104" s="672"/>
      <c r="FWV104" s="672"/>
      <c r="FWW104" s="672"/>
      <c r="FWX104" s="672"/>
      <c r="FWY104" s="672"/>
      <c r="FWZ104" s="672"/>
      <c r="FXA104" s="672"/>
      <c r="FXB104" s="672"/>
      <c r="FXC104" s="672"/>
      <c r="FXD104" s="672"/>
      <c r="FXE104" s="672"/>
      <c r="FXF104" s="672"/>
      <c r="FXG104" s="672"/>
      <c r="FXH104" s="672"/>
      <c r="FXI104" s="672"/>
      <c r="FXJ104" s="672"/>
      <c r="FXK104" s="672"/>
      <c r="FXL104" s="672"/>
      <c r="FXM104" s="672"/>
      <c r="FXN104" s="672"/>
      <c r="FXO104" s="672"/>
      <c r="FXP104" s="672"/>
      <c r="FXQ104" s="672"/>
      <c r="FXR104" s="672"/>
      <c r="FXS104" s="672"/>
      <c r="FXT104" s="672"/>
      <c r="FXU104" s="672"/>
      <c r="FXV104" s="672"/>
      <c r="FXW104" s="672"/>
      <c r="FXX104" s="672"/>
      <c r="FXY104" s="672"/>
      <c r="FXZ104" s="672"/>
      <c r="FYA104" s="672"/>
      <c r="FYB104" s="672"/>
      <c r="FYC104" s="672"/>
      <c r="FYD104" s="672"/>
      <c r="FYE104" s="672"/>
      <c r="FYF104" s="672"/>
      <c r="FYG104" s="672"/>
      <c r="FYH104" s="672"/>
      <c r="FYI104" s="672"/>
      <c r="FYJ104" s="672"/>
      <c r="FYK104" s="672"/>
      <c r="FYL104" s="672"/>
      <c r="FYM104" s="672"/>
      <c r="FYN104" s="672"/>
      <c r="FYO104" s="672"/>
      <c r="FYP104" s="672"/>
      <c r="FYQ104" s="672"/>
      <c r="FYR104" s="672"/>
      <c r="FYS104" s="672"/>
      <c r="FYT104" s="672"/>
      <c r="FYU104" s="672"/>
      <c r="FYV104" s="672"/>
      <c r="FYW104" s="672"/>
      <c r="FYX104" s="672"/>
      <c r="FYY104" s="672"/>
      <c r="FYZ104" s="672"/>
      <c r="FZA104" s="672"/>
      <c r="FZB104" s="672"/>
      <c r="FZC104" s="672"/>
      <c r="FZD104" s="672"/>
      <c r="FZE104" s="672"/>
      <c r="FZF104" s="672"/>
      <c r="FZG104" s="672"/>
      <c r="FZH104" s="672"/>
      <c r="FZI104" s="672"/>
      <c r="FZJ104" s="672"/>
      <c r="FZK104" s="672"/>
      <c r="FZL104" s="672"/>
      <c r="FZM104" s="672"/>
      <c r="FZN104" s="672"/>
      <c r="FZO104" s="672"/>
      <c r="FZP104" s="672"/>
      <c r="FZQ104" s="672"/>
      <c r="FZR104" s="672"/>
      <c r="FZS104" s="672"/>
      <c r="FZT104" s="672"/>
      <c r="FZU104" s="672"/>
      <c r="FZV104" s="672"/>
      <c r="FZW104" s="672"/>
      <c r="FZX104" s="672"/>
      <c r="FZY104" s="672"/>
      <c r="FZZ104" s="672"/>
      <c r="GAA104" s="672"/>
      <c r="GAB104" s="672"/>
      <c r="GAC104" s="672"/>
      <c r="GAD104" s="672"/>
      <c r="GAE104" s="672"/>
      <c r="GAF104" s="672"/>
      <c r="GAG104" s="672"/>
      <c r="GAH104" s="672"/>
      <c r="GAI104" s="672"/>
      <c r="GAJ104" s="672"/>
      <c r="GAK104" s="672"/>
      <c r="GAL104" s="672"/>
      <c r="GAM104" s="672"/>
      <c r="GAN104" s="672"/>
      <c r="GAO104" s="672"/>
      <c r="GAP104" s="672"/>
      <c r="GAQ104" s="672"/>
      <c r="GAR104" s="672"/>
      <c r="GAS104" s="672"/>
      <c r="GAT104" s="672"/>
      <c r="GAU104" s="672"/>
      <c r="GAV104" s="672"/>
      <c r="GAW104" s="672"/>
      <c r="GAX104" s="672"/>
      <c r="GAY104" s="672"/>
      <c r="GAZ104" s="672"/>
      <c r="GBA104" s="672"/>
      <c r="GBB104" s="672"/>
      <c r="GBC104" s="672"/>
      <c r="GBD104" s="672"/>
      <c r="GBE104" s="672"/>
      <c r="GBF104" s="672"/>
      <c r="GBG104" s="672"/>
      <c r="GBH104" s="672"/>
      <c r="GBI104" s="672"/>
      <c r="GBJ104" s="672"/>
      <c r="GBK104" s="672"/>
      <c r="GBL104" s="672"/>
      <c r="GBM104" s="672"/>
      <c r="GBN104" s="672"/>
      <c r="GBO104" s="672"/>
      <c r="GBP104" s="672"/>
      <c r="GBQ104" s="672"/>
      <c r="GBR104" s="672"/>
      <c r="GBS104" s="672"/>
      <c r="GBT104" s="672"/>
      <c r="GBU104" s="672"/>
      <c r="GBV104" s="672"/>
      <c r="GBW104" s="672"/>
      <c r="GBX104" s="672"/>
      <c r="GBY104" s="672"/>
      <c r="GBZ104" s="672"/>
      <c r="GCA104" s="672"/>
      <c r="GCB104" s="672"/>
      <c r="GCC104" s="672"/>
      <c r="GCD104" s="672"/>
      <c r="GCE104" s="672"/>
      <c r="GCF104" s="672"/>
      <c r="GCG104" s="672"/>
      <c r="GCH104" s="672"/>
      <c r="GCI104" s="672"/>
      <c r="GCJ104" s="672"/>
      <c r="GCK104" s="672"/>
      <c r="GCL104" s="672"/>
      <c r="GCM104" s="672"/>
      <c r="GCN104" s="672"/>
      <c r="GCO104" s="672"/>
      <c r="GCP104" s="672"/>
      <c r="GCQ104" s="672"/>
      <c r="GCR104" s="672"/>
      <c r="GCS104" s="672"/>
      <c r="GCT104" s="672"/>
      <c r="GCU104" s="672"/>
      <c r="GCV104" s="672"/>
      <c r="GCW104" s="672"/>
      <c r="GCX104" s="672"/>
      <c r="GCY104" s="672"/>
      <c r="GCZ104" s="672"/>
      <c r="GDA104" s="672"/>
      <c r="GDB104" s="672"/>
      <c r="GDC104" s="672"/>
      <c r="GDD104" s="672"/>
      <c r="GDE104" s="672"/>
      <c r="GDF104" s="672"/>
      <c r="GDG104" s="672"/>
      <c r="GDH104" s="672"/>
      <c r="GDI104" s="672"/>
      <c r="GDJ104" s="672"/>
      <c r="GDK104" s="672"/>
      <c r="GDL104" s="672"/>
      <c r="GDM104" s="672"/>
      <c r="GDN104" s="672"/>
      <c r="GDO104" s="672"/>
      <c r="GDP104" s="672"/>
      <c r="GDQ104" s="672"/>
      <c r="GDR104" s="672"/>
      <c r="GDS104" s="672"/>
      <c r="GDT104" s="672"/>
      <c r="GDU104" s="672"/>
      <c r="GDV104" s="672"/>
      <c r="GDW104" s="672"/>
      <c r="GDX104" s="672"/>
      <c r="GDY104" s="672"/>
      <c r="GDZ104" s="672"/>
      <c r="GEA104" s="672"/>
      <c r="GEB104" s="672"/>
      <c r="GEC104" s="672"/>
      <c r="GED104" s="672"/>
      <c r="GEE104" s="672"/>
      <c r="GEF104" s="672"/>
      <c r="GEG104" s="672"/>
      <c r="GEH104" s="672"/>
      <c r="GEI104" s="672"/>
      <c r="GEJ104" s="672"/>
      <c r="GEK104" s="672"/>
      <c r="GEL104" s="672"/>
      <c r="GEM104" s="672"/>
      <c r="GEN104" s="672"/>
      <c r="GEO104" s="672"/>
      <c r="GEP104" s="672"/>
      <c r="GEQ104" s="672"/>
      <c r="GER104" s="672"/>
      <c r="GES104" s="672"/>
      <c r="GET104" s="672"/>
      <c r="GEU104" s="672"/>
      <c r="GEV104" s="672"/>
      <c r="GEW104" s="672"/>
      <c r="GEX104" s="672"/>
      <c r="GEY104" s="672"/>
      <c r="GEZ104" s="672"/>
      <c r="GFA104" s="672"/>
      <c r="GFB104" s="672"/>
      <c r="GFC104" s="672"/>
      <c r="GFD104" s="672"/>
      <c r="GFE104" s="672"/>
      <c r="GFF104" s="672"/>
      <c r="GFG104" s="672"/>
      <c r="GFH104" s="672"/>
      <c r="GFI104" s="672"/>
      <c r="GFJ104" s="672"/>
      <c r="GFK104" s="672"/>
      <c r="GFL104" s="672"/>
      <c r="GFM104" s="672"/>
      <c r="GFN104" s="672"/>
      <c r="GFO104" s="672"/>
      <c r="GFP104" s="672"/>
      <c r="GFQ104" s="672"/>
      <c r="GFR104" s="672"/>
      <c r="GFS104" s="672"/>
      <c r="GFT104" s="672"/>
      <c r="GFU104" s="672"/>
      <c r="GFV104" s="672"/>
      <c r="GFW104" s="672"/>
      <c r="GFX104" s="672"/>
      <c r="GFY104" s="672"/>
      <c r="GFZ104" s="672"/>
      <c r="GGA104" s="672"/>
      <c r="GGB104" s="672"/>
      <c r="GGC104" s="672"/>
      <c r="GGD104" s="672"/>
      <c r="GGE104" s="672"/>
      <c r="GGF104" s="672"/>
      <c r="GGG104" s="672"/>
      <c r="GGH104" s="672"/>
      <c r="GGI104" s="672"/>
      <c r="GGJ104" s="672"/>
      <c r="GGK104" s="672"/>
      <c r="GGL104" s="672"/>
      <c r="GGM104" s="672"/>
      <c r="GGN104" s="672"/>
      <c r="GGO104" s="672"/>
      <c r="GGP104" s="672"/>
      <c r="GGQ104" s="672"/>
      <c r="GGR104" s="672"/>
      <c r="GGS104" s="672"/>
      <c r="GGT104" s="672"/>
      <c r="GGU104" s="672"/>
      <c r="GGV104" s="672"/>
      <c r="GGW104" s="672"/>
      <c r="GGX104" s="672"/>
      <c r="GGY104" s="672"/>
      <c r="GGZ104" s="672"/>
      <c r="GHA104" s="672"/>
      <c r="GHB104" s="672"/>
      <c r="GHC104" s="672"/>
      <c r="GHD104" s="672"/>
      <c r="GHE104" s="672"/>
      <c r="GHF104" s="672"/>
      <c r="GHG104" s="672"/>
      <c r="GHH104" s="672"/>
      <c r="GHI104" s="672"/>
      <c r="GHJ104" s="672"/>
      <c r="GHK104" s="672"/>
      <c r="GHL104" s="672"/>
      <c r="GHM104" s="672"/>
      <c r="GHN104" s="672"/>
      <c r="GHO104" s="672"/>
      <c r="GHP104" s="672"/>
      <c r="GHQ104" s="672"/>
      <c r="GHR104" s="672"/>
      <c r="GHS104" s="672"/>
      <c r="GHT104" s="672"/>
      <c r="GHU104" s="672"/>
      <c r="GHV104" s="672"/>
      <c r="GHW104" s="672"/>
      <c r="GHX104" s="672"/>
      <c r="GHY104" s="672"/>
      <c r="GHZ104" s="672"/>
      <c r="GIA104" s="672"/>
      <c r="GIB104" s="672"/>
      <c r="GIC104" s="672"/>
      <c r="GID104" s="672"/>
      <c r="GIE104" s="672"/>
      <c r="GIF104" s="672"/>
      <c r="GIG104" s="672"/>
      <c r="GIH104" s="672"/>
      <c r="GII104" s="672"/>
      <c r="GIJ104" s="672"/>
      <c r="GIK104" s="672"/>
      <c r="GIL104" s="672"/>
      <c r="GIM104" s="672"/>
      <c r="GIN104" s="672"/>
      <c r="GIO104" s="672"/>
      <c r="GIP104" s="672"/>
      <c r="GIQ104" s="672"/>
      <c r="GIR104" s="672"/>
      <c r="GIS104" s="672"/>
      <c r="GIT104" s="672"/>
      <c r="GIU104" s="672"/>
      <c r="GIV104" s="672"/>
      <c r="GIW104" s="672"/>
      <c r="GIX104" s="672"/>
      <c r="GIY104" s="672"/>
      <c r="GIZ104" s="672"/>
      <c r="GJA104" s="672"/>
      <c r="GJB104" s="672"/>
      <c r="GJC104" s="672"/>
      <c r="GJD104" s="672"/>
      <c r="GJE104" s="672"/>
      <c r="GJF104" s="672"/>
      <c r="GJG104" s="672"/>
      <c r="GJH104" s="672"/>
      <c r="GJI104" s="672"/>
      <c r="GJJ104" s="672"/>
      <c r="GJK104" s="672"/>
      <c r="GJL104" s="672"/>
      <c r="GJM104" s="672"/>
      <c r="GJN104" s="672"/>
      <c r="GJO104" s="672"/>
      <c r="GJP104" s="672"/>
      <c r="GJQ104" s="672"/>
      <c r="GJR104" s="672"/>
      <c r="GJS104" s="672"/>
      <c r="GJT104" s="672"/>
      <c r="GJU104" s="672"/>
      <c r="GJV104" s="672"/>
      <c r="GJW104" s="672"/>
      <c r="GJX104" s="672"/>
      <c r="GJY104" s="672"/>
      <c r="GJZ104" s="672"/>
      <c r="GKA104" s="672"/>
      <c r="GKB104" s="672"/>
      <c r="GKC104" s="672"/>
      <c r="GKD104" s="672"/>
      <c r="GKE104" s="672"/>
      <c r="GKF104" s="672"/>
      <c r="GKG104" s="672"/>
      <c r="GKH104" s="672"/>
      <c r="GKI104" s="672"/>
      <c r="GKJ104" s="672"/>
      <c r="GKK104" s="672"/>
      <c r="GKL104" s="672"/>
      <c r="GKM104" s="672"/>
      <c r="GKN104" s="672"/>
      <c r="GKO104" s="672"/>
      <c r="GKP104" s="672"/>
      <c r="GKQ104" s="672"/>
      <c r="GKR104" s="672"/>
      <c r="GKS104" s="672"/>
      <c r="GKT104" s="672"/>
      <c r="GKU104" s="672"/>
      <c r="GKV104" s="672"/>
      <c r="GKW104" s="672"/>
      <c r="GKX104" s="672"/>
      <c r="GKY104" s="672"/>
      <c r="GKZ104" s="672"/>
      <c r="GLA104" s="672"/>
      <c r="GLB104" s="672"/>
      <c r="GLC104" s="672"/>
      <c r="GLD104" s="672"/>
      <c r="GLE104" s="672"/>
      <c r="GLF104" s="672"/>
      <c r="GLG104" s="672"/>
      <c r="GLH104" s="672"/>
      <c r="GLI104" s="672"/>
      <c r="GLJ104" s="672"/>
      <c r="GLK104" s="672"/>
      <c r="GLL104" s="672"/>
      <c r="GLM104" s="672"/>
      <c r="GLN104" s="672"/>
      <c r="GLO104" s="672"/>
      <c r="GLP104" s="672"/>
      <c r="GLQ104" s="672"/>
      <c r="GLR104" s="672"/>
      <c r="GLS104" s="672"/>
      <c r="GLT104" s="672"/>
      <c r="GLU104" s="672"/>
      <c r="GLV104" s="672"/>
      <c r="GLW104" s="672"/>
      <c r="GLX104" s="672"/>
      <c r="GLY104" s="672"/>
      <c r="GLZ104" s="672"/>
      <c r="GMA104" s="672"/>
      <c r="GMB104" s="672"/>
      <c r="GMC104" s="672"/>
      <c r="GMD104" s="672"/>
      <c r="GME104" s="672"/>
      <c r="GMF104" s="672"/>
      <c r="GMG104" s="672"/>
      <c r="GMH104" s="672"/>
      <c r="GMI104" s="672"/>
      <c r="GMJ104" s="672"/>
      <c r="GMK104" s="672"/>
      <c r="GML104" s="672"/>
      <c r="GMM104" s="672"/>
      <c r="GMN104" s="672"/>
      <c r="GMO104" s="672"/>
      <c r="GMP104" s="672"/>
      <c r="GMQ104" s="672"/>
      <c r="GMR104" s="672"/>
      <c r="GMS104" s="672"/>
      <c r="GMT104" s="672"/>
      <c r="GMU104" s="672"/>
      <c r="GMV104" s="672"/>
      <c r="GMW104" s="672"/>
      <c r="GMX104" s="672"/>
      <c r="GMY104" s="672"/>
      <c r="GMZ104" s="672"/>
      <c r="GNA104" s="672"/>
      <c r="GNB104" s="672"/>
      <c r="GNC104" s="672"/>
      <c r="GND104" s="672"/>
      <c r="GNE104" s="672"/>
      <c r="GNF104" s="672"/>
      <c r="GNG104" s="672"/>
      <c r="GNH104" s="672"/>
      <c r="GNI104" s="672"/>
      <c r="GNJ104" s="672"/>
      <c r="GNK104" s="672"/>
      <c r="GNL104" s="672"/>
      <c r="GNM104" s="672"/>
      <c r="GNN104" s="672"/>
      <c r="GNO104" s="672"/>
      <c r="GNP104" s="672"/>
      <c r="GNQ104" s="672"/>
      <c r="GNR104" s="672"/>
      <c r="GNS104" s="672"/>
      <c r="GNT104" s="672"/>
      <c r="GNU104" s="672"/>
      <c r="GNV104" s="672"/>
      <c r="GNW104" s="672"/>
      <c r="GNX104" s="672"/>
      <c r="GNY104" s="672"/>
      <c r="GNZ104" s="672"/>
      <c r="GOA104" s="672"/>
      <c r="GOB104" s="672"/>
      <c r="GOC104" s="672"/>
      <c r="GOD104" s="672"/>
      <c r="GOE104" s="672"/>
      <c r="GOF104" s="672"/>
      <c r="GOG104" s="672"/>
      <c r="GOH104" s="672"/>
      <c r="GOI104" s="672"/>
      <c r="GOJ104" s="672"/>
      <c r="GOK104" s="672"/>
      <c r="GOL104" s="672"/>
      <c r="GOM104" s="672"/>
      <c r="GON104" s="672"/>
      <c r="GOO104" s="672"/>
      <c r="GOP104" s="672"/>
      <c r="GOQ104" s="672"/>
      <c r="GOR104" s="672"/>
      <c r="GOS104" s="672"/>
      <c r="GOT104" s="672"/>
      <c r="GOU104" s="672"/>
      <c r="GOV104" s="672"/>
      <c r="GOW104" s="672"/>
      <c r="GOX104" s="672"/>
      <c r="GOY104" s="672"/>
      <c r="GOZ104" s="672"/>
      <c r="GPA104" s="672"/>
      <c r="GPB104" s="672"/>
      <c r="GPC104" s="672"/>
      <c r="GPD104" s="672"/>
      <c r="GPE104" s="672"/>
      <c r="GPF104" s="672"/>
      <c r="GPG104" s="672"/>
      <c r="GPH104" s="672"/>
      <c r="GPI104" s="672"/>
      <c r="GPJ104" s="672"/>
      <c r="GPK104" s="672"/>
      <c r="GPL104" s="672"/>
      <c r="GPM104" s="672"/>
      <c r="GPN104" s="672"/>
      <c r="GPO104" s="672"/>
      <c r="GPP104" s="672"/>
      <c r="GPQ104" s="672"/>
      <c r="GPR104" s="672"/>
      <c r="GPS104" s="672"/>
      <c r="GPT104" s="672"/>
      <c r="GPU104" s="672"/>
      <c r="GPV104" s="672"/>
      <c r="GPW104" s="672"/>
      <c r="GPX104" s="672"/>
      <c r="GPY104" s="672"/>
      <c r="GPZ104" s="672"/>
      <c r="GQA104" s="672"/>
      <c r="GQB104" s="672"/>
      <c r="GQC104" s="672"/>
      <c r="GQD104" s="672"/>
      <c r="GQE104" s="672"/>
      <c r="GQF104" s="672"/>
      <c r="GQG104" s="672"/>
      <c r="GQH104" s="672"/>
      <c r="GQI104" s="672"/>
      <c r="GQJ104" s="672"/>
      <c r="GQK104" s="672"/>
      <c r="GQL104" s="672"/>
      <c r="GQM104" s="672"/>
      <c r="GQN104" s="672"/>
      <c r="GQO104" s="672"/>
      <c r="GQP104" s="672"/>
      <c r="GQQ104" s="672"/>
      <c r="GQR104" s="672"/>
      <c r="GQS104" s="672"/>
      <c r="GQT104" s="672"/>
      <c r="GQU104" s="672"/>
      <c r="GQV104" s="672"/>
      <c r="GQW104" s="672"/>
      <c r="GQX104" s="672"/>
      <c r="GQY104" s="672"/>
      <c r="GQZ104" s="672"/>
      <c r="GRA104" s="672"/>
      <c r="GRB104" s="672"/>
      <c r="GRC104" s="672"/>
      <c r="GRD104" s="672"/>
      <c r="GRE104" s="672"/>
      <c r="GRF104" s="672"/>
      <c r="GRG104" s="672"/>
      <c r="GRH104" s="672"/>
      <c r="GRI104" s="672"/>
      <c r="GRJ104" s="672"/>
      <c r="GRK104" s="672"/>
      <c r="GRL104" s="672"/>
      <c r="GRM104" s="672"/>
      <c r="GRN104" s="672"/>
      <c r="GRO104" s="672"/>
      <c r="GRP104" s="672"/>
      <c r="GRQ104" s="672"/>
      <c r="GRR104" s="672"/>
      <c r="GRS104" s="672"/>
      <c r="GRT104" s="672"/>
      <c r="GRU104" s="672"/>
      <c r="GRV104" s="672"/>
      <c r="GRW104" s="672"/>
      <c r="GRX104" s="672"/>
      <c r="GRY104" s="672"/>
      <c r="GRZ104" s="672"/>
      <c r="GSA104" s="672"/>
      <c r="GSB104" s="672"/>
      <c r="GSC104" s="672"/>
      <c r="GSD104" s="672"/>
      <c r="GSE104" s="672"/>
      <c r="GSF104" s="672"/>
      <c r="GSG104" s="672"/>
      <c r="GSH104" s="672"/>
      <c r="GSI104" s="672"/>
      <c r="GSJ104" s="672"/>
      <c r="GSK104" s="672"/>
      <c r="GSL104" s="672"/>
      <c r="GSM104" s="672"/>
      <c r="GSN104" s="672"/>
      <c r="GSO104" s="672"/>
      <c r="GSP104" s="672"/>
      <c r="GSQ104" s="672"/>
      <c r="GSR104" s="672"/>
      <c r="GSS104" s="672"/>
      <c r="GST104" s="672"/>
      <c r="GSU104" s="672"/>
      <c r="GSV104" s="672"/>
      <c r="GSW104" s="672"/>
      <c r="GSX104" s="672"/>
      <c r="GSY104" s="672"/>
      <c r="GSZ104" s="672"/>
      <c r="GTA104" s="672"/>
      <c r="GTB104" s="672"/>
      <c r="GTC104" s="672"/>
      <c r="GTD104" s="672"/>
      <c r="GTE104" s="672"/>
      <c r="GTF104" s="672"/>
      <c r="GTG104" s="672"/>
      <c r="GTH104" s="672"/>
      <c r="GTI104" s="672"/>
      <c r="GTJ104" s="672"/>
      <c r="GTK104" s="672"/>
      <c r="GTL104" s="672"/>
      <c r="GTM104" s="672"/>
      <c r="GTN104" s="672"/>
      <c r="GTO104" s="672"/>
      <c r="GTP104" s="672"/>
      <c r="GTQ104" s="672"/>
      <c r="GTR104" s="672"/>
      <c r="GTS104" s="672"/>
      <c r="GTT104" s="672"/>
      <c r="GTU104" s="672"/>
      <c r="GTV104" s="672"/>
      <c r="GTW104" s="672"/>
      <c r="GTX104" s="672"/>
      <c r="GTY104" s="672"/>
      <c r="GTZ104" s="672"/>
      <c r="GUA104" s="672"/>
      <c r="GUB104" s="672"/>
      <c r="GUC104" s="672"/>
      <c r="GUD104" s="672"/>
      <c r="GUE104" s="672"/>
      <c r="GUF104" s="672"/>
      <c r="GUG104" s="672"/>
      <c r="GUH104" s="672"/>
      <c r="GUI104" s="672"/>
      <c r="GUJ104" s="672"/>
      <c r="GUK104" s="672"/>
      <c r="GUL104" s="672"/>
      <c r="GUM104" s="672"/>
      <c r="GUN104" s="672"/>
      <c r="GUO104" s="672"/>
      <c r="GUP104" s="672"/>
      <c r="GUQ104" s="672"/>
      <c r="GUR104" s="672"/>
      <c r="GUS104" s="672"/>
      <c r="GUT104" s="672"/>
      <c r="GUU104" s="672"/>
      <c r="GUV104" s="672"/>
      <c r="GUW104" s="672"/>
      <c r="GUX104" s="672"/>
      <c r="GUY104" s="672"/>
      <c r="GUZ104" s="672"/>
      <c r="GVA104" s="672"/>
      <c r="GVB104" s="672"/>
      <c r="GVC104" s="672"/>
      <c r="GVD104" s="672"/>
      <c r="GVE104" s="672"/>
      <c r="GVF104" s="672"/>
      <c r="GVG104" s="672"/>
      <c r="GVH104" s="672"/>
      <c r="GVI104" s="672"/>
      <c r="GVJ104" s="672"/>
      <c r="GVK104" s="672"/>
      <c r="GVL104" s="672"/>
      <c r="GVM104" s="672"/>
      <c r="GVN104" s="672"/>
      <c r="GVO104" s="672"/>
      <c r="GVP104" s="672"/>
      <c r="GVQ104" s="672"/>
      <c r="GVR104" s="672"/>
      <c r="GVS104" s="672"/>
      <c r="GVT104" s="672"/>
      <c r="GVU104" s="672"/>
      <c r="GVV104" s="672"/>
      <c r="GVW104" s="672"/>
      <c r="GVX104" s="672"/>
      <c r="GVY104" s="672"/>
      <c r="GVZ104" s="672"/>
      <c r="GWA104" s="672"/>
      <c r="GWB104" s="672"/>
      <c r="GWC104" s="672"/>
      <c r="GWD104" s="672"/>
      <c r="GWE104" s="672"/>
      <c r="GWF104" s="672"/>
      <c r="GWG104" s="672"/>
      <c r="GWH104" s="672"/>
      <c r="GWI104" s="672"/>
      <c r="GWJ104" s="672"/>
      <c r="GWK104" s="672"/>
      <c r="GWL104" s="672"/>
      <c r="GWM104" s="672"/>
      <c r="GWN104" s="672"/>
      <c r="GWO104" s="672"/>
      <c r="GWP104" s="672"/>
      <c r="GWQ104" s="672"/>
      <c r="GWR104" s="672"/>
      <c r="GWS104" s="672"/>
      <c r="GWT104" s="672"/>
      <c r="GWU104" s="672"/>
      <c r="GWV104" s="672"/>
      <c r="GWW104" s="672"/>
      <c r="GWX104" s="672"/>
      <c r="GWY104" s="672"/>
      <c r="GWZ104" s="672"/>
      <c r="GXA104" s="672"/>
      <c r="GXB104" s="672"/>
      <c r="GXC104" s="672"/>
      <c r="GXD104" s="672"/>
      <c r="GXE104" s="672"/>
      <c r="GXF104" s="672"/>
      <c r="GXG104" s="672"/>
      <c r="GXH104" s="672"/>
      <c r="GXI104" s="672"/>
      <c r="GXJ104" s="672"/>
      <c r="GXK104" s="672"/>
      <c r="GXL104" s="672"/>
      <c r="GXM104" s="672"/>
      <c r="GXN104" s="672"/>
      <c r="GXO104" s="672"/>
      <c r="GXP104" s="672"/>
      <c r="GXQ104" s="672"/>
      <c r="GXR104" s="672"/>
      <c r="GXS104" s="672"/>
      <c r="GXT104" s="672"/>
      <c r="GXU104" s="672"/>
      <c r="GXV104" s="672"/>
      <c r="GXW104" s="672"/>
      <c r="GXX104" s="672"/>
      <c r="GXY104" s="672"/>
      <c r="GXZ104" s="672"/>
      <c r="GYA104" s="672"/>
      <c r="GYB104" s="672"/>
      <c r="GYC104" s="672"/>
      <c r="GYD104" s="672"/>
      <c r="GYE104" s="672"/>
      <c r="GYF104" s="672"/>
      <c r="GYG104" s="672"/>
      <c r="GYH104" s="672"/>
      <c r="GYI104" s="672"/>
      <c r="GYJ104" s="672"/>
      <c r="GYK104" s="672"/>
      <c r="GYL104" s="672"/>
      <c r="GYM104" s="672"/>
      <c r="GYN104" s="672"/>
      <c r="GYO104" s="672"/>
      <c r="GYP104" s="672"/>
      <c r="GYQ104" s="672"/>
      <c r="GYR104" s="672"/>
      <c r="GYS104" s="672"/>
      <c r="GYT104" s="672"/>
      <c r="GYU104" s="672"/>
      <c r="GYV104" s="672"/>
      <c r="GYW104" s="672"/>
      <c r="GYX104" s="672"/>
      <c r="GYY104" s="672"/>
      <c r="GYZ104" s="672"/>
      <c r="GZA104" s="672"/>
      <c r="GZB104" s="672"/>
      <c r="GZC104" s="672"/>
      <c r="GZD104" s="672"/>
      <c r="GZE104" s="672"/>
      <c r="GZF104" s="672"/>
      <c r="GZG104" s="672"/>
      <c r="GZH104" s="672"/>
      <c r="GZI104" s="672"/>
      <c r="GZJ104" s="672"/>
      <c r="GZK104" s="672"/>
      <c r="GZL104" s="672"/>
      <c r="GZM104" s="672"/>
      <c r="GZN104" s="672"/>
      <c r="GZO104" s="672"/>
      <c r="GZP104" s="672"/>
      <c r="GZQ104" s="672"/>
      <c r="GZR104" s="672"/>
      <c r="GZS104" s="672"/>
      <c r="GZT104" s="672"/>
      <c r="GZU104" s="672"/>
      <c r="GZV104" s="672"/>
      <c r="GZW104" s="672"/>
      <c r="GZX104" s="672"/>
      <c r="GZY104" s="672"/>
      <c r="GZZ104" s="672"/>
      <c r="HAA104" s="672"/>
      <c r="HAB104" s="672"/>
      <c r="HAC104" s="672"/>
      <c r="HAD104" s="672"/>
      <c r="HAE104" s="672"/>
      <c r="HAF104" s="672"/>
      <c r="HAG104" s="672"/>
      <c r="HAH104" s="672"/>
      <c r="HAI104" s="672"/>
      <c r="HAJ104" s="672"/>
      <c r="HAK104" s="672"/>
      <c r="HAL104" s="672"/>
      <c r="HAM104" s="672"/>
      <c r="HAN104" s="672"/>
      <c r="HAO104" s="672"/>
      <c r="HAP104" s="672"/>
      <c r="HAQ104" s="672"/>
      <c r="HAR104" s="672"/>
      <c r="HAS104" s="672"/>
      <c r="HAT104" s="672"/>
      <c r="HAU104" s="672"/>
      <c r="HAV104" s="672"/>
      <c r="HAW104" s="672"/>
      <c r="HAX104" s="672"/>
      <c r="HAY104" s="672"/>
      <c r="HAZ104" s="672"/>
      <c r="HBA104" s="672"/>
      <c r="HBB104" s="672"/>
      <c r="HBC104" s="672"/>
      <c r="HBD104" s="672"/>
      <c r="HBE104" s="672"/>
      <c r="HBF104" s="672"/>
      <c r="HBG104" s="672"/>
      <c r="HBH104" s="672"/>
      <c r="HBI104" s="672"/>
      <c r="HBJ104" s="672"/>
      <c r="HBK104" s="672"/>
      <c r="HBL104" s="672"/>
      <c r="HBM104" s="672"/>
      <c r="HBN104" s="672"/>
      <c r="HBO104" s="672"/>
      <c r="HBP104" s="672"/>
      <c r="HBQ104" s="672"/>
      <c r="HBR104" s="672"/>
      <c r="HBS104" s="672"/>
      <c r="HBT104" s="672"/>
      <c r="HBU104" s="672"/>
      <c r="HBV104" s="672"/>
      <c r="HBW104" s="672"/>
      <c r="HBX104" s="672"/>
      <c r="HBY104" s="672"/>
      <c r="HBZ104" s="672"/>
      <c r="HCA104" s="672"/>
      <c r="HCB104" s="672"/>
      <c r="HCC104" s="672"/>
      <c r="HCD104" s="672"/>
      <c r="HCE104" s="672"/>
      <c r="HCF104" s="672"/>
      <c r="HCG104" s="672"/>
      <c r="HCH104" s="672"/>
      <c r="HCI104" s="672"/>
      <c r="HCJ104" s="672"/>
      <c r="HCK104" s="672"/>
      <c r="HCL104" s="672"/>
      <c r="HCM104" s="672"/>
      <c r="HCN104" s="672"/>
      <c r="HCO104" s="672"/>
      <c r="HCP104" s="672"/>
      <c r="HCQ104" s="672"/>
      <c r="HCR104" s="672"/>
      <c r="HCS104" s="672"/>
      <c r="HCT104" s="672"/>
      <c r="HCU104" s="672"/>
      <c r="HCV104" s="672"/>
      <c r="HCW104" s="672"/>
      <c r="HCX104" s="672"/>
      <c r="HCY104" s="672"/>
      <c r="HCZ104" s="672"/>
      <c r="HDA104" s="672"/>
      <c r="HDB104" s="672"/>
      <c r="HDC104" s="672"/>
      <c r="HDD104" s="672"/>
      <c r="HDE104" s="672"/>
      <c r="HDF104" s="672"/>
      <c r="HDG104" s="672"/>
      <c r="HDH104" s="672"/>
      <c r="HDI104" s="672"/>
      <c r="HDJ104" s="672"/>
      <c r="HDK104" s="672"/>
      <c r="HDL104" s="672"/>
      <c r="HDM104" s="672"/>
      <c r="HDN104" s="672"/>
      <c r="HDO104" s="672"/>
      <c r="HDP104" s="672"/>
      <c r="HDQ104" s="672"/>
      <c r="HDR104" s="672"/>
      <c r="HDS104" s="672"/>
      <c r="HDT104" s="672"/>
      <c r="HDU104" s="672"/>
      <c r="HDV104" s="672"/>
      <c r="HDW104" s="672"/>
      <c r="HDX104" s="672"/>
      <c r="HDY104" s="672"/>
      <c r="HDZ104" s="672"/>
      <c r="HEA104" s="672"/>
      <c r="HEB104" s="672"/>
      <c r="HEC104" s="672"/>
      <c r="HED104" s="672"/>
      <c r="HEE104" s="672"/>
      <c r="HEF104" s="672"/>
      <c r="HEG104" s="672"/>
      <c r="HEH104" s="672"/>
      <c r="HEI104" s="672"/>
      <c r="HEJ104" s="672"/>
      <c r="HEK104" s="672"/>
      <c r="HEL104" s="672"/>
      <c r="HEM104" s="672"/>
      <c r="HEN104" s="672"/>
      <c r="HEO104" s="672"/>
      <c r="HEP104" s="672"/>
      <c r="HEQ104" s="672"/>
      <c r="HER104" s="672"/>
      <c r="HES104" s="672"/>
      <c r="HET104" s="672"/>
      <c r="HEU104" s="672"/>
      <c r="HEV104" s="672"/>
      <c r="HEW104" s="672"/>
      <c r="HEX104" s="672"/>
      <c r="HEY104" s="672"/>
      <c r="HEZ104" s="672"/>
      <c r="HFA104" s="672"/>
      <c r="HFB104" s="672"/>
      <c r="HFC104" s="672"/>
      <c r="HFD104" s="672"/>
      <c r="HFE104" s="672"/>
      <c r="HFF104" s="672"/>
      <c r="HFG104" s="672"/>
      <c r="HFH104" s="672"/>
      <c r="HFI104" s="672"/>
      <c r="HFJ104" s="672"/>
      <c r="HFK104" s="672"/>
      <c r="HFL104" s="672"/>
      <c r="HFM104" s="672"/>
      <c r="HFN104" s="672"/>
      <c r="HFO104" s="672"/>
      <c r="HFP104" s="672"/>
      <c r="HFQ104" s="672"/>
      <c r="HFR104" s="672"/>
      <c r="HFS104" s="672"/>
      <c r="HFT104" s="672"/>
      <c r="HFU104" s="672"/>
      <c r="HFV104" s="672"/>
      <c r="HFW104" s="672"/>
      <c r="HFX104" s="672"/>
      <c r="HFY104" s="672"/>
      <c r="HFZ104" s="672"/>
      <c r="HGA104" s="672"/>
      <c r="HGB104" s="672"/>
      <c r="HGC104" s="672"/>
      <c r="HGD104" s="672"/>
      <c r="HGE104" s="672"/>
      <c r="HGF104" s="672"/>
      <c r="HGG104" s="672"/>
      <c r="HGH104" s="672"/>
      <c r="HGI104" s="672"/>
      <c r="HGJ104" s="672"/>
      <c r="HGK104" s="672"/>
      <c r="HGL104" s="672"/>
      <c r="HGM104" s="672"/>
      <c r="HGN104" s="672"/>
      <c r="HGO104" s="672"/>
      <c r="HGP104" s="672"/>
      <c r="HGQ104" s="672"/>
      <c r="HGR104" s="672"/>
      <c r="HGS104" s="672"/>
      <c r="HGT104" s="672"/>
      <c r="HGU104" s="672"/>
      <c r="HGV104" s="672"/>
      <c r="HGW104" s="672"/>
      <c r="HGX104" s="672"/>
      <c r="HGY104" s="672"/>
      <c r="HGZ104" s="672"/>
      <c r="HHA104" s="672"/>
      <c r="HHB104" s="672"/>
      <c r="HHC104" s="672"/>
      <c r="HHD104" s="672"/>
      <c r="HHE104" s="672"/>
      <c r="HHF104" s="672"/>
      <c r="HHG104" s="672"/>
      <c r="HHH104" s="672"/>
      <c r="HHI104" s="672"/>
      <c r="HHJ104" s="672"/>
      <c r="HHK104" s="672"/>
      <c r="HHL104" s="672"/>
      <c r="HHM104" s="672"/>
      <c r="HHN104" s="672"/>
      <c r="HHO104" s="672"/>
      <c r="HHP104" s="672"/>
      <c r="HHQ104" s="672"/>
      <c r="HHR104" s="672"/>
      <c r="HHS104" s="672"/>
      <c r="HHT104" s="672"/>
      <c r="HHU104" s="672"/>
      <c r="HHV104" s="672"/>
      <c r="HHW104" s="672"/>
      <c r="HHX104" s="672"/>
      <c r="HHY104" s="672"/>
      <c r="HHZ104" s="672"/>
      <c r="HIA104" s="672"/>
      <c r="HIB104" s="672"/>
      <c r="HIC104" s="672"/>
      <c r="HID104" s="672"/>
      <c r="HIE104" s="672"/>
      <c r="HIF104" s="672"/>
      <c r="HIG104" s="672"/>
      <c r="HIH104" s="672"/>
      <c r="HII104" s="672"/>
      <c r="HIJ104" s="672"/>
      <c r="HIK104" s="672"/>
      <c r="HIL104" s="672"/>
      <c r="HIM104" s="672"/>
      <c r="HIN104" s="672"/>
      <c r="HIO104" s="672"/>
      <c r="HIP104" s="672"/>
      <c r="HIQ104" s="672"/>
      <c r="HIR104" s="672"/>
      <c r="HIS104" s="672"/>
      <c r="HIT104" s="672"/>
      <c r="HIU104" s="672"/>
      <c r="HIV104" s="672"/>
      <c r="HIW104" s="672"/>
      <c r="HIX104" s="672"/>
      <c r="HIY104" s="672"/>
      <c r="HIZ104" s="672"/>
      <c r="HJA104" s="672"/>
      <c r="HJB104" s="672"/>
      <c r="HJC104" s="672"/>
      <c r="HJD104" s="672"/>
      <c r="HJE104" s="672"/>
      <c r="HJF104" s="672"/>
      <c r="HJG104" s="672"/>
      <c r="HJH104" s="672"/>
      <c r="HJI104" s="672"/>
      <c r="HJJ104" s="672"/>
      <c r="HJK104" s="672"/>
      <c r="HJL104" s="672"/>
      <c r="HJM104" s="672"/>
      <c r="HJN104" s="672"/>
      <c r="HJO104" s="672"/>
      <c r="HJP104" s="672"/>
      <c r="HJQ104" s="672"/>
      <c r="HJR104" s="672"/>
      <c r="HJS104" s="672"/>
      <c r="HJT104" s="672"/>
      <c r="HJU104" s="672"/>
      <c r="HJV104" s="672"/>
      <c r="HJW104" s="672"/>
      <c r="HJX104" s="672"/>
      <c r="HJY104" s="672"/>
      <c r="HJZ104" s="672"/>
      <c r="HKA104" s="672"/>
      <c r="HKB104" s="672"/>
      <c r="HKC104" s="672"/>
      <c r="HKD104" s="672"/>
      <c r="HKE104" s="672"/>
      <c r="HKF104" s="672"/>
      <c r="HKG104" s="672"/>
      <c r="HKH104" s="672"/>
      <c r="HKI104" s="672"/>
      <c r="HKJ104" s="672"/>
      <c r="HKK104" s="672"/>
      <c r="HKL104" s="672"/>
      <c r="HKM104" s="672"/>
      <c r="HKN104" s="672"/>
      <c r="HKO104" s="672"/>
      <c r="HKP104" s="672"/>
      <c r="HKQ104" s="672"/>
      <c r="HKR104" s="672"/>
      <c r="HKS104" s="672"/>
      <c r="HKT104" s="672"/>
      <c r="HKU104" s="672"/>
      <c r="HKV104" s="672"/>
      <c r="HKW104" s="672"/>
      <c r="HKX104" s="672"/>
      <c r="HKY104" s="672"/>
      <c r="HKZ104" s="672"/>
      <c r="HLA104" s="672"/>
      <c r="HLB104" s="672"/>
      <c r="HLC104" s="672"/>
      <c r="HLD104" s="672"/>
      <c r="HLE104" s="672"/>
      <c r="HLF104" s="672"/>
      <c r="HLG104" s="672"/>
      <c r="HLH104" s="672"/>
      <c r="HLI104" s="672"/>
      <c r="HLJ104" s="672"/>
      <c r="HLK104" s="672"/>
      <c r="HLL104" s="672"/>
      <c r="HLM104" s="672"/>
      <c r="HLN104" s="672"/>
      <c r="HLO104" s="672"/>
      <c r="HLP104" s="672"/>
      <c r="HLQ104" s="672"/>
      <c r="HLR104" s="672"/>
      <c r="HLS104" s="672"/>
      <c r="HLT104" s="672"/>
      <c r="HLU104" s="672"/>
      <c r="HLV104" s="672"/>
      <c r="HLW104" s="672"/>
      <c r="HLX104" s="672"/>
      <c r="HLY104" s="672"/>
      <c r="HLZ104" s="672"/>
      <c r="HMA104" s="672"/>
      <c r="HMB104" s="672"/>
      <c r="HMC104" s="672"/>
      <c r="HMD104" s="672"/>
      <c r="HME104" s="672"/>
      <c r="HMF104" s="672"/>
      <c r="HMG104" s="672"/>
      <c r="HMH104" s="672"/>
      <c r="HMI104" s="672"/>
      <c r="HMJ104" s="672"/>
      <c r="HMK104" s="672"/>
      <c r="HML104" s="672"/>
      <c r="HMM104" s="672"/>
      <c r="HMN104" s="672"/>
      <c r="HMO104" s="672"/>
      <c r="HMP104" s="672"/>
      <c r="HMQ104" s="672"/>
      <c r="HMR104" s="672"/>
      <c r="HMS104" s="672"/>
      <c r="HMT104" s="672"/>
      <c r="HMU104" s="672"/>
      <c r="HMV104" s="672"/>
      <c r="HMW104" s="672"/>
      <c r="HMX104" s="672"/>
      <c r="HMY104" s="672"/>
      <c r="HMZ104" s="672"/>
      <c r="HNA104" s="672"/>
      <c r="HNB104" s="672"/>
      <c r="HNC104" s="672"/>
      <c r="HND104" s="672"/>
      <c r="HNE104" s="672"/>
      <c r="HNF104" s="672"/>
      <c r="HNG104" s="672"/>
      <c r="HNH104" s="672"/>
      <c r="HNI104" s="672"/>
      <c r="HNJ104" s="672"/>
      <c r="HNK104" s="672"/>
      <c r="HNL104" s="672"/>
      <c r="HNM104" s="672"/>
      <c r="HNN104" s="672"/>
      <c r="HNO104" s="672"/>
      <c r="HNP104" s="672"/>
      <c r="HNQ104" s="672"/>
      <c r="HNR104" s="672"/>
      <c r="HNS104" s="672"/>
      <c r="HNT104" s="672"/>
      <c r="HNU104" s="672"/>
      <c r="HNV104" s="672"/>
      <c r="HNW104" s="672"/>
      <c r="HNX104" s="672"/>
      <c r="HNY104" s="672"/>
      <c r="HNZ104" s="672"/>
      <c r="HOA104" s="672"/>
      <c r="HOB104" s="672"/>
      <c r="HOC104" s="672"/>
      <c r="HOD104" s="672"/>
      <c r="HOE104" s="672"/>
      <c r="HOF104" s="672"/>
      <c r="HOG104" s="672"/>
      <c r="HOH104" s="672"/>
      <c r="HOI104" s="672"/>
      <c r="HOJ104" s="672"/>
      <c r="HOK104" s="672"/>
      <c r="HOL104" s="672"/>
      <c r="HOM104" s="672"/>
      <c r="HON104" s="672"/>
      <c r="HOO104" s="672"/>
      <c r="HOP104" s="672"/>
      <c r="HOQ104" s="672"/>
      <c r="HOR104" s="672"/>
      <c r="HOS104" s="672"/>
      <c r="HOT104" s="672"/>
      <c r="HOU104" s="672"/>
      <c r="HOV104" s="672"/>
      <c r="HOW104" s="672"/>
      <c r="HOX104" s="672"/>
      <c r="HOY104" s="672"/>
      <c r="HOZ104" s="672"/>
      <c r="HPA104" s="672"/>
      <c r="HPB104" s="672"/>
      <c r="HPC104" s="672"/>
      <c r="HPD104" s="672"/>
      <c r="HPE104" s="672"/>
      <c r="HPF104" s="672"/>
      <c r="HPG104" s="672"/>
      <c r="HPH104" s="672"/>
      <c r="HPI104" s="672"/>
      <c r="HPJ104" s="672"/>
      <c r="HPK104" s="672"/>
      <c r="HPL104" s="672"/>
      <c r="HPM104" s="672"/>
      <c r="HPN104" s="672"/>
      <c r="HPO104" s="672"/>
      <c r="HPP104" s="672"/>
      <c r="HPQ104" s="672"/>
      <c r="HPR104" s="672"/>
      <c r="HPS104" s="672"/>
      <c r="HPT104" s="672"/>
      <c r="HPU104" s="672"/>
      <c r="HPV104" s="672"/>
      <c r="HPW104" s="672"/>
      <c r="HPX104" s="672"/>
      <c r="HPY104" s="672"/>
      <c r="HPZ104" s="672"/>
      <c r="HQA104" s="672"/>
      <c r="HQB104" s="672"/>
      <c r="HQC104" s="672"/>
      <c r="HQD104" s="672"/>
      <c r="HQE104" s="672"/>
      <c r="HQF104" s="672"/>
      <c r="HQG104" s="672"/>
      <c r="HQH104" s="672"/>
      <c r="HQI104" s="672"/>
      <c r="HQJ104" s="672"/>
      <c r="HQK104" s="672"/>
      <c r="HQL104" s="672"/>
      <c r="HQM104" s="672"/>
      <c r="HQN104" s="672"/>
      <c r="HQO104" s="672"/>
      <c r="HQP104" s="672"/>
      <c r="HQQ104" s="672"/>
      <c r="HQR104" s="672"/>
      <c r="HQS104" s="672"/>
      <c r="HQT104" s="672"/>
      <c r="HQU104" s="672"/>
      <c r="HQV104" s="672"/>
      <c r="HQW104" s="672"/>
      <c r="HQX104" s="672"/>
      <c r="HQY104" s="672"/>
      <c r="HQZ104" s="672"/>
      <c r="HRA104" s="672"/>
      <c r="HRB104" s="672"/>
      <c r="HRC104" s="672"/>
      <c r="HRD104" s="672"/>
      <c r="HRE104" s="672"/>
      <c r="HRF104" s="672"/>
      <c r="HRG104" s="672"/>
      <c r="HRH104" s="672"/>
      <c r="HRI104" s="672"/>
      <c r="HRJ104" s="672"/>
      <c r="HRK104" s="672"/>
      <c r="HRL104" s="672"/>
      <c r="HRM104" s="672"/>
      <c r="HRN104" s="672"/>
      <c r="HRO104" s="672"/>
      <c r="HRP104" s="672"/>
      <c r="HRQ104" s="672"/>
      <c r="HRR104" s="672"/>
      <c r="HRS104" s="672"/>
      <c r="HRT104" s="672"/>
      <c r="HRU104" s="672"/>
      <c r="HRV104" s="672"/>
      <c r="HRW104" s="672"/>
      <c r="HRX104" s="672"/>
      <c r="HRY104" s="672"/>
      <c r="HRZ104" s="672"/>
      <c r="HSA104" s="672"/>
      <c r="HSB104" s="672"/>
      <c r="HSC104" s="672"/>
      <c r="HSD104" s="672"/>
      <c r="HSE104" s="672"/>
      <c r="HSF104" s="672"/>
      <c r="HSG104" s="672"/>
      <c r="HSH104" s="672"/>
      <c r="HSI104" s="672"/>
      <c r="HSJ104" s="672"/>
      <c r="HSK104" s="672"/>
      <c r="HSL104" s="672"/>
      <c r="HSM104" s="672"/>
      <c r="HSN104" s="672"/>
      <c r="HSO104" s="672"/>
      <c r="HSP104" s="672"/>
      <c r="HSQ104" s="672"/>
      <c r="HSR104" s="672"/>
      <c r="HSS104" s="672"/>
      <c r="HST104" s="672"/>
      <c r="HSU104" s="672"/>
      <c r="HSV104" s="672"/>
      <c r="HSW104" s="672"/>
      <c r="HSX104" s="672"/>
      <c r="HSY104" s="672"/>
      <c r="HSZ104" s="672"/>
      <c r="HTA104" s="672"/>
      <c r="HTB104" s="672"/>
      <c r="HTC104" s="672"/>
      <c r="HTD104" s="672"/>
      <c r="HTE104" s="672"/>
      <c r="HTF104" s="672"/>
      <c r="HTG104" s="672"/>
      <c r="HTH104" s="672"/>
      <c r="HTI104" s="672"/>
      <c r="HTJ104" s="672"/>
      <c r="HTK104" s="672"/>
      <c r="HTL104" s="672"/>
      <c r="HTM104" s="672"/>
      <c r="HTN104" s="672"/>
      <c r="HTO104" s="672"/>
      <c r="HTP104" s="672"/>
      <c r="HTQ104" s="672"/>
      <c r="HTR104" s="672"/>
      <c r="HTS104" s="672"/>
      <c r="HTT104" s="672"/>
      <c r="HTU104" s="672"/>
      <c r="HTV104" s="672"/>
      <c r="HTW104" s="672"/>
      <c r="HTX104" s="672"/>
      <c r="HTY104" s="672"/>
      <c r="HTZ104" s="672"/>
      <c r="HUA104" s="672"/>
      <c r="HUB104" s="672"/>
      <c r="HUC104" s="672"/>
      <c r="HUD104" s="672"/>
      <c r="HUE104" s="672"/>
      <c r="HUF104" s="672"/>
      <c r="HUG104" s="672"/>
      <c r="HUH104" s="672"/>
      <c r="HUI104" s="672"/>
      <c r="HUJ104" s="672"/>
      <c r="HUK104" s="672"/>
      <c r="HUL104" s="672"/>
      <c r="HUM104" s="672"/>
      <c r="HUN104" s="672"/>
      <c r="HUO104" s="672"/>
      <c r="HUP104" s="672"/>
      <c r="HUQ104" s="672"/>
      <c r="HUR104" s="672"/>
      <c r="HUS104" s="672"/>
      <c r="HUT104" s="672"/>
      <c r="HUU104" s="672"/>
      <c r="HUV104" s="672"/>
      <c r="HUW104" s="672"/>
      <c r="HUX104" s="672"/>
      <c r="HUY104" s="672"/>
      <c r="HUZ104" s="672"/>
      <c r="HVA104" s="672"/>
      <c r="HVB104" s="672"/>
      <c r="HVC104" s="672"/>
      <c r="HVD104" s="672"/>
      <c r="HVE104" s="672"/>
      <c r="HVF104" s="672"/>
      <c r="HVG104" s="672"/>
      <c r="HVH104" s="672"/>
      <c r="HVI104" s="672"/>
      <c r="HVJ104" s="672"/>
      <c r="HVK104" s="672"/>
      <c r="HVL104" s="672"/>
      <c r="HVM104" s="672"/>
      <c r="HVN104" s="672"/>
      <c r="HVO104" s="672"/>
      <c r="HVP104" s="672"/>
      <c r="HVQ104" s="672"/>
      <c r="HVR104" s="672"/>
      <c r="HVS104" s="672"/>
      <c r="HVT104" s="672"/>
      <c r="HVU104" s="672"/>
      <c r="HVV104" s="672"/>
      <c r="HVW104" s="672"/>
      <c r="HVX104" s="672"/>
      <c r="HVY104" s="672"/>
      <c r="HVZ104" s="672"/>
      <c r="HWA104" s="672"/>
      <c r="HWB104" s="672"/>
      <c r="HWC104" s="672"/>
      <c r="HWD104" s="672"/>
      <c r="HWE104" s="672"/>
      <c r="HWF104" s="672"/>
      <c r="HWG104" s="672"/>
      <c r="HWH104" s="672"/>
      <c r="HWI104" s="672"/>
      <c r="HWJ104" s="672"/>
      <c r="HWK104" s="672"/>
      <c r="HWL104" s="672"/>
      <c r="HWM104" s="672"/>
      <c r="HWN104" s="672"/>
      <c r="HWO104" s="672"/>
      <c r="HWP104" s="672"/>
      <c r="HWQ104" s="672"/>
      <c r="HWR104" s="672"/>
      <c r="HWS104" s="672"/>
      <c r="HWT104" s="672"/>
      <c r="HWU104" s="672"/>
      <c r="HWV104" s="672"/>
      <c r="HWW104" s="672"/>
      <c r="HWX104" s="672"/>
      <c r="HWY104" s="672"/>
      <c r="HWZ104" s="672"/>
      <c r="HXA104" s="672"/>
      <c r="HXB104" s="672"/>
      <c r="HXC104" s="672"/>
      <c r="HXD104" s="672"/>
      <c r="HXE104" s="672"/>
      <c r="HXF104" s="672"/>
      <c r="HXG104" s="672"/>
      <c r="HXH104" s="672"/>
      <c r="HXI104" s="672"/>
      <c r="HXJ104" s="672"/>
      <c r="HXK104" s="672"/>
      <c r="HXL104" s="672"/>
      <c r="HXM104" s="672"/>
      <c r="HXN104" s="672"/>
      <c r="HXO104" s="672"/>
      <c r="HXP104" s="672"/>
      <c r="HXQ104" s="672"/>
      <c r="HXR104" s="672"/>
      <c r="HXS104" s="672"/>
      <c r="HXT104" s="672"/>
      <c r="HXU104" s="672"/>
      <c r="HXV104" s="672"/>
      <c r="HXW104" s="672"/>
      <c r="HXX104" s="672"/>
      <c r="HXY104" s="672"/>
      <c r="HXZ104" s="672"/>
      <c r="HYA104" s="672"/>
      <c r="HYB104" s="672"/>
      <c r="HYC104" s="672"/>
      <c r="HYD104" s="672"/>
      <c r="HYE104" s="672"/>
      <c r="HYF104" s="672"/>
      <c r="HYG104" s="672"/>
      <c r="HYH104" s="672"/>
      <c r="HYI104" s="672"/>
      <c r="HYJ104" s="672"/>
      <c r="HYK104" s="672"/>
      <c r="HYL104" s="672"/>
      <c r="HYM104" s="672"/>
      <c r="HYN104" s="672"/>
      <c r="HYO104" s="672"/>
      <c r="HYP104" s="672"/>
      <c r="HYQ104" s="672"/>
      <c r="HYR104" s="672"/>
      <c r="HYS104" s="672"/>
      <c r="HYT104" s="672"/>
      <c r="HYU104" s="672"/>
      <c r="HYV104" s="672"/>
      <c r="HYW104" s="672"/>
      <c r="HYX104" s="672"/>
      <c r="HYY104" s="672"/>
      <c r="HYZ104" s="672"/>
      <c r="HZA104" s="672"/>
      <c r="HZB104" s="672"/>
      <c r="HZC104" s="672"/>
      <c r="HZD104" s="672"/>
      <c r="HZE104" s="672"/>
      <c r="HZF104" s="672"/>
      <c r="HZG104" s="672"/>
      <c r="HZH104" s="672"/>
      <c r="HZI104" s="672"/>
      <c r="HZJ104" s="672"/>
      <c r="HZK104" s="672"/>
      <c r="HZL104" s="672"/>
      <c r="HZM104" s="672"/>
      <c r="HZN104" s="672"/>
      <c r="HZO104" s="672"/>
      <c r="HZP104" s="672"/>
      <c r="HZQ104" s="672"/>
      <c r="HZR104" s="672"/>
      <c r="HZS104" s="672"/>
      <c r="HZT104" s="672"/>
      <c r="HZU104" s="672"/>
      <c r="HZV104" s="672"/>
      <c r="HZW104" s="672"/>
      <c r="HZX104" s="672"/>
      <c r="HZY104" s="672"/>
      <c r="HZZ104" s="672"/>
      <c r="IAA104" s="672"/>
      <c r="IAB104" s="672"/>
      <c r="IAC104" s="672"/>
      <c r="IAD104" s="672"/>
      <c r="IAE104" s="672"/>
      <c r="IAF104" s="672"/>
      <c r="IAG104" s="672"/>
      <c r="IAH104" s="672"/>
      <c r="IAI104" s="672"/>
      <c r="IAJ104" s="672"/>
      <c r="IAK104" s="672"/>
      <c r="IAL104" s="672"/>
      <c r="IAM104" s="672"/>
      <c r="IAN104" s="672"/>
      <c r="IAO104" s="672"/>
      <c r="IAP104" s="672"/>
      <c r="IAQ104" s="672"/>
      <c r="IAR104" s="672"/>
      <c r="IAS104" s="672"/>
      <c r="IAT104" s="672"/>
      <c r="IAU104" s="672"/>
      <c r="IAV104" s="672"/>
      <c r="IAW104" s="672"/>
      <c r="IAX104" s="672"/>
      <c r="IAY104" s="672"/>
      <c r="IAZ104" s="672"/>
      <c r="IBA104" s="672"/>
      <c r="IBB104" s="672"/>
      <c r="IBC104" s="672"/>
      <c r="IBD104" s="672"/>
      <c r="IBE104" s="672"/>
      <c r="IBF104" s="672"/>
      <c r="IBG104" s="672"/>
      <c r="IBH104" s="672"/>
      <c r="IBI104" s="672"/>
      <c r="IBJ104" s="672"/>
      <c r="IBK104" s="672"/>
      <c r="IBL104" s="672"/>
      <c r="IBM104" s="672"/>
      <c r="IBN104" s="672"/>
      <c r="IBO104" s="672"/>
      <c r="IBP104" s="672"/>
      <c r="IBQ104" s="672"/>
      <c r="IBR104" s="672"/>
      <c r="IBS104" s="672"/>
      <c r="IBT104" s="672"/>
      <c r="IBU104" s="672"/>
      <c r="IBV104" s="672"/>
      <c r="IBW104" s="672"/>
      <c r="IBX104" s="672"/>
      <c r="IBY104" s="672"/>
      <c r="IBZ104" s="672"/>
      <c r="ICA104" s="672"/>
      <c r="ICB104" s="672"/>
      <c r="ICC104" s="672"/>
      <c r="ICD104" s="672"/>
      <c r="ICE104" s="672"/>
      <c r="ICF104" s="672"/>
      <c r="ICG104" s="672"/>
      <c r="ICH104" s="672"/>
      <c r="ICI104" s="672"/>
      <c r="ICJ104" s="672"/>
      <c r="ICK104" s="672"/>
      <c r="ICL104" s="672"/>
      <c r="ICM104" s="672"/>
      <c r="ICN104" s="672"/>
      <c r="ICO104" s="672"/>
      <c r="ICP104" s="672"/>
      <c r="ICQ104" s="672"/>
      <c r="ICR104" s="672"/>
      <c r="ICS104" s="672"/>
      <c r="ICT104" s="672"/>
      <c r="ICU104" s="672"/>
      <c r="ICV104" s="672"/>
      <c r="ICW104" s="672"/>
      <c r="ICX104" s="672"/>
      <c r="ICY104" s="672"/>
      <c r="ICZ104" s="672"/>
      <c r="IDA104" s="672"/>
      <c r="IDB104" s="672"/>
      <c r="IDC104" s="672"/>
      <c r="IDD104" s="672"/>
      <c r="IDE104" s="672"/>
      <c r="IDF104" s="672"/>
      <c r="IDG104" s="672"/>
      <c r="IDH104" s="672"/>
      <c r="IDI104" s="672"/>
      <c r="IDJ104" s="672"/>
      <c r="IDK104" s="672"/>
      <c r="IDL104" s="672"/>
      <c r="IDM104" s="672"/>
      <c r="IDN104" s="672"/>
      <c r="IDO104" s="672"/>
      <c r="IDP104" s="672"/>
      <c r="IDQ104" s="672"/>
      <c r="IDR104" s="672"/>
      <c r="IDS104" s="672"/>
      <c r="IDT104" s="672"/>
      <c r="IDU104" s="672"/>
      <c r="IDV104" s="672"/>
      <c r="IDW104" s="672"/>
      <c r="IDX104" s="672"/>
      <c r="IDY104" s="672"/>
      <c r="IDZ104" s="672"/>
      <c r="IEA104" s="672"/>
      <c r="IEB104" s="672"/>
      <c r="IEC104" s="672"/>
      <c r="IED104" s="672"/>
      <c r="IEE104" s="672"/>
      <c r="IEF104" s="672"/>
      <c r="IEG104" s="672"/>
      <c r="IEH104" s="672"/>
      <c r="IEI104" s="672"/>
      <c r="IEJ104" s="672"/>
      <c r="IEK104" s="672"/>
      <c r="IEL104" s="672"/>
      <c r="IEM104" s="672"/>
      <c r="IEN104" s="672"/>
      <c r="IEO104" s="672"/>
      <c r="IEP104" s="672"/>
      <c r="IEQ104" s="672"/>
      <c r="IER104" s="672"/>
      <c r="IES104" s="672"/>
      <c r="IET104" s="672"/>
      <c r="IEU104" s="672"/>
      <c r="IEV104" s="672"/>
      <c r="IEW104" s="672"/>
      <c r="IEX104" s="672"/>
      <c r="IEY104" s="672"/>
      <c r="IEZ104" s="672"/>
      <c r="IFA104" s="672"/>
      <c r="IFB104" s="672"/>
      <c r="IFC104" s="672"/>
      <c r="IFD104" s="672"/>
      <c r="IFE104" s="672"/>
      <c r="IFF104" s="672"/>
      <c r="IFG104" s="672"/>
      <c r="IFH104" s="672"/>
      <c r="IFI104" s="672"/>
      <c r="IFJ104" s="672"/>
      <c r="IFK104" s="672"/>
      <c r="IFL104" s="672"/>
      <c r="IFM104" s="672"/>
      <c r="IFN104" s="672"/>
      <c r="IFO104" s="672"/>
      <c r="IFP104" s="672"/>
      <c r="IFQ104" s="672"/>
      <c r="IFR104" s="672"/>
      <c r="IFS104" s="672"/>
      <c r="IFT104" s="672"/>
      <c r="IFU104" s="672"/>
      <c r="IFV104" s="672"/>
      <c r="IFW104" s="672"/>
      <c r="IFX104" s="672"/>
      <c r="IFY104" s="672"/>
      <c r="IFZ104" s="672"/>
      <c r="IGA104" s="672"/>
      <c r="IGB104" s="672"/>
      <c r="IGC104" s="672"/>
      <c r="IGD104" s="672"/>
      <c r="IGE104" s="672"/>
      <c r="IGF104" s="672"/>
      <c r="IGG104" s="672"/>
      <c r="IGH104" s="672"/>
      <c r="IGI104" s="672"/>
      <c r="IGJ104" s="672"/>
      <c r="IGK104" s="672"/>
      <c r="IGL104" s="672"/>
      <c r="IGM104" s="672"/>
      <c r="IGN104" s="672"/>
      <c r="IGO104" s="672"/>
      <c r="IGP104" s="672"/>
      <c r="IGQ104" s="672"/>
      <c r="IGR104" s="672"/>
      <c r="IGS104" s="672"/>
      <c r="IGT104" s="672"/>
      <c r="IGU104" s="672"/>
      <c r="IGV104" s="672"/>
      <c r="IGW104" s="672"/>
      <c r="IGX104" s="672"/>
      <c r="IGY104" s="672"/>
      <c r="IGZ104" s="672"/>
      <c r="IHA104" s="672"/>
      <c r="IHB104" s="672"/>
      <c r="IHC104" s="672"/>
      <c r="IHD104" s="672"/>
      <c r="IHE104" s="672"/>
      <c r="IHF104" s="672"/>
      <c r="IHG104" s="672"/>
      <c r="IHH104" s="672"/>
      <c r="IHI104" s="672"/>
      <c r="IHJ104" s="672"/>
      <c r="IHK104" s="672"/>
      <c r="IHL104" s="672"/>
      <c r="IHM104" s="672"/>
      <c r="IHN104" s="672"/>
      <c r="IHO104" s="672"/>
      <c r="IHP104" s="672"/>
      <c r="IHQ104" s="672"/>
      <c r="IHR104" s="672"/>
      <c r="IHS104" s="672"/>
      <c r="IHT104" s="672"/>
      <c r="IHU104" s="672"/>
      <c r="IHV104" s="672"/>
      <c r="IHW104" s="672"/>
      <c r="IHX104" s="672"/>
      <c r="IHY104" s="672"/>
      <c r="IHZ104" s="672"/>
      <c r="IIA104" s="672"/>
      <c r="IIB104" s="672"/>
      <c r="IIC104" s="672"/>
      <c r="IID104" s="672"/>
      <c r="IIE104" s="672"/>
      <c r="IIF104" s="672"/>
      <c r="IIG104" s="672"/>
      <c r="IIH104" s="672"/>
      <c r="III104" s="672"/>
      <c r="IIJ104" s="672"/>
      <c r="IIK104" s="672"/>
      <c r="IIL104" s="672"/>
      <c r="IIM104" s="672"/>
      <c r="IIN104" s="672"/>
      <c r="IIO104" s="672"/>
      <c r="IIP104" s="672"/>
      <c r="IIQ104" s="672"/>
      <c r="IIR104" s="672"/>
      <c r="IIS104" s="672"/>
      <c r="IIT104" s="672"/>
      <c r="IIU104" s="672"/>
      <c r="IIV104" s="672"/>
      <c r="IIW104" s="672"/>
      <c r="IIX104" s="672"/>
      <c r="IIY104" s="672"/>
      <c r="IIZ104" s="672"/>
      <c r="IJA104" s="672"/>
      <c r="IJB104" s="672"/>
      <c r="IJC104" s="672"/>
      <c r="IJD104" s="672"/>
      <c r="IJE104" s="672"/>
      <c r="IJF104" s="672"/>
      <c r="IJG104" s="672"/>
      <c r="IJH104" s="672"/>
      <c r="IJI104" s="672"/>
      <c r="IJJ104" s="672"/>
      <c r="IJK104" s="672"/>
      <c r="IJL104" s="672"/>
      <c r="IJM104" s="672"/>
      <c r="IJN104" s="672"/>
      <c r="IJO104" s="672"/>
      <c r="IJP104" s="672"/>
      <c r="IJQ104" s="672"/>
      <c r="IJR104" s="672"/>
      <c r="IJS104" s="672"/>
      <c r="IJT104" s="672"/>
      <c r="IJU104" s="672"/>
      <c r="IJV104" s="672"/>
      <c r="IJW104" s="672"/>
      <c r="IJX104" s="672"/>
      <c r="IJY104" s="672"/>
      <c r="IJZ104" s="672"/>
      <c r="IKA104" s="672"/>
      <c r="IKB104" s="672"/>
      <c r="IKC104" s="672"/>
      <c r="IKD104" s="672"/>
      <c r="IKE104" s="672"/>
      <c r="IKF104" s="672"/>
      <c r="IKG104" s="672"/>
      <c r="IKH104" s="672"/>
      <c r="IKI104" s="672"/>
      <c r="IKJ104" s="672"/>
      <c r="IKK104" s="672"/>
      <c r="IKL104" s="672"/>
      <c r="IKM104" s="672"/>
      <c r="IKN104" s="672"/>
      <c r="IKO104" s="672"/>
      <c r="IKP104" s="672"/>
      <c r="IKQ104" s="672"/>
      <c r="IKR104" s="672"/>
      <c r="IKS104" s="672"/>
      <c r="IKT104" s="672"/>
      <c r="IKU104" s="672"/>
      <c r="IKV104" s="672"/>
      <c r="IKW104" s="672"/>
      <c r="IKX104" s="672"/>
      <c r="IKY104" s="672"/>
      <c r="IKZ104" s="672"/>
      <c r="ILA104" s="672"/>
      <c r="ILB104" s="672"/>
      <c r="ILC104" s="672"/>
      <c r="ILD104" s="672"/>
      <c r="ILE104" s="672"/>
      <c r="ILF104" s="672"/>
      <c r="ILG104" s="672"/>
      <c r="ILH104" s="672"/>
      <c r="ILI104" s="672"/>
      <c r="ILJ104" s="672"/>
      <c r="ILK104" s="672"/>
      <c r="ILL104" s="672"/>
      <c r="ILM104" s="672"/>
      <c r="ILN104" s="672"/>
      <c r="ILO104" s="672"/>
      <c r="ILP104" s="672"/>
      <c r="ILQ104" s="672"/>
      <c r="ILR104" s="672"/>
      <c r="ILS104" s="672"/>
      <c r="ILT104" s="672"/>
      <c r="ILU104" s="672"/>
      <c r="ILV104" s="672"/>
      <c r="ILW104" s="672"/>
      <c r="ILX104" s="672"/>
      <c r="ILY104" s="672"/>
      <c r="ILZ104" s="672"/>
      <c r="IMA104" s="672"/>
      <c r="IMB104" s="672"/>
      <c r="IMC104" s="672"/>
      <c r="IMD104" s="672"/>
      <c r="IME104" s="672"/>
      <c r="IMF104" s="672"/>
      <c r="IMG104" s="672"/>
      <c r="IMH104" s="672"/>
      <c r="IMI104" s="672"/>
      <c r="IMJ104" s="672"/>
      <c r="IMK104" s="672"/>
      <c r="IML104" s="672"/>
      <c r="IMM104" s="672"/>
      <c r="IMN104" s="672"/>
      <c r="IMO104" s="672"/>
      <c r="IMP104" s="672"/>
      <c r="IMQ104" s="672"/>
      <c r="IMR104" s="672"/>
      <c r="IMS104" s="672"/>
      <c r="IMT104" s="672"/>
      <c r="IMU104" s="672"/>
      <c r="IMV104" s="672"/>
      <c r="IMW104" s="672"/>
      <c r="IMX104" s="672"/>
      <c r="IMY104" s="672"/>
      <c r="IMZ104" s="672"/>
      <c r="INA104" s="672"/>
      <c r="INB104" s="672"/>
      <c r="INC104" s="672"/>
      <c r="IND104" s="672"/>
      <c r="INE104" s="672"/>
      <c r="INF104" s="672"/>
      <c r="ING104" s="672"/>
      <c r="INH104" s="672"/>
      <c r="INI104" s="672"/>
      <c r="INJ104" s="672"/>
      <c r="INK104" s="672"/>
      <c r="INL104" s="672"/>
      <c r="INM104" s="672"/>
      <c r="INN104" s="672"/>
      <c r="INO104" s="672"/>
      <c r="INP104" s="672"/>
      <c r="INQ104" s="672"/>
      <c r="INR104" s="672"/>
      <c r="INS104" s="672"/>
      <c r="INT104" s="672"/>
      <c r="INU104" s="672"/>
      <c r="INV104" s="672"/>
      <c r="INW104" s="672"/>
      <c r="INX104" s="672"/>
      <c r="INY104" s="672"/>
      <c r="INZ104" s="672"/>
      <c r="IOA104" s="672"/>
      <c r="IOB104" s="672"/>
      <c r="IOC104" s="672"/>
      <c r="IOD104" s="672"/>
      <c r="IOE104" s="672"/>
      <c r="IOF104" s="672"/>
      <c r="IOG104" s="672"/>
      <c r="IOH104" s="672"/>
      <c r="IOI104" s="672"/>
      <c r="IOJ104" s="672"/>
      <c r="IOK104" s="672"/>
      <c r="IOL104" s="672"/>
      <c r="IOM104" s="672"/>
      <c r="ION104" s="672"/>
      <c r="IOO104" s="672"/>
      <c r="IOP104" s="672"/>
      <c r="IOQ104" s="672"/>
      <c r="IOR104" s="672"/>
      <c r="IOS104" s="672"/>
      <c r="IOT104" s="672"/>
      <c r="IOU104" s="672"/>
      <c r="IOV104" s="672"/>
      <c r="IOW104" s="672"/>
      <c r="IOX104" s="672"/>
      <c r="IOY104" s="672"/>
      <c r="IOZ104" s="672"/>
      <c r="IPA104" s="672"/>
      <c r="IPB104" s="672"/>
      <c r="IPC104" s="672"/>
      <c r="IPD104" s="672"/>
      <c r="IPE104" s="672"/>
      <c r="IPF104" s="672"/>
      <c r="IPG104" s="672"/>
      <c r="IPH104" s="672"/>
      <c r="IPI104" s="672"/>
      <c r="IPJ104" s="672"/>
      <c r="IPK104" s="672"/>
      <c r="IPL104" s="672"/>
      <c r="IPM104" s="672"/>
      <c r="IPN104" s="672"/>
      <c r="IPO104" s="672"/>
      <c r="IPP104" s="672"/>
      <c r="IPQ104" s="672"/>
      <c r="IPR104" s="672"/>
      <c r="IPS104" s="672"/>
      <c r="IPT104" s="672"/>
      <c r="IPU104" s="672"/>
      <c r="IPV104" s="672"/>
      <c r="IPW104" s="672"/>
      <c r="IPX104" s="672"/>
      <c r="IPY104" s="672"/>
      <c r="IPZ104" s="672"/>
      <c r="IQA104" s="672"/>
      <c r="IQB104" s="672"/>
      <c r="IQC104" s="672"/>
      <c r="IQD104" s="672"/>
      <c r="IQE104" s="672"/>
      <c r="IQF104" s="672"/>
      <c r="IQG104" s="672"/>
      <c r="IQH104" s="672"/>
      <c r="IQI104" s="672"/>
      <c r="IQJ104" s="672"/>
      <c r="IQK104" s="672"/>
      <c r="IQL104" s="672"/>
      <c r="IQM104" s="672"/>
      <c r="IQN104" s="672"/>
      <c r="IQO104" s="672"/>
      <c r="IQP104" s="672"/>
      <c r="IQQ104" s="672"/>
      <c r="IQR104" s="672"/>
      <c r="IQS104" s="672"/>
      <c r="IQT104" s="672"/>
      <c r="IQU104" s="672"/>
      <c r="IQV104" s="672"/>
      <c r="IQW104" s="672"/>
      <c r="IQX104" s="672"/>
      <c r="IQY104" s="672"/>
      <c r="IQZ104" s="672"/>
      <c r="IRA104" s="672"/>
      <c r="IRB104" s="672"/>
      <c r="IRC104" s="672"/>
      <c r="IRD104" s="672"/>
      <c r="IRE104" s="672"/>
      <c r="IRF104" s="672"/>
      <c r="IRG104" s="672"/>
      <c r="IRH104" s="672"/>
      <c r="IRI104" s="672"/>
      <c r="IRJ104" s="672"/>
      <c r="IRK104" s="672"/>
      <c r="IRL104" s="672"/>
      <c r="IRM104" s="672"/>
      <c r="IRN104" s="672"/>
      <c r="IRO104" s="672"/>
      <c r="IRP104" s="672"/>
      <c r="IRQ104" s="672"/>
      <c r="IRR104" s="672"/>
      <c r="IRS104" s="672"/>
      <c r="IRT104" s="672"/>
      <c r="IRU104" s="672"/>
      <c r="IRV104" s="672"/>
      <c r="IRW104" s="672"/>
      <c r="IRX104" s="672"/>
      <c r="IRY104" s="672"/>
      <c r="IRZ104" s="672"/>
      <c r="ISA104" s="672"/>
      <c r="ISB104" s="672"/>
      <c r="ISC104" s="672"/>
      <c r="ISD104" s="672"/>
      <c r="ISE104" s="672"/>
      <c r="ISF104" s="672"/>
      <c r="ISG104" s="672"/>
      <c r="ISH104" s="672"/>
      <c r="ISI104" s="672"/>
      <c r="ISJ104" s="672"/>
      <c r="ISK104" s="672"/>
      <c r="ISL104" s="672"/>
      <c r="ISM104" s="672"/>
      <c r="ISN104" s="672"/>
      <c r="ISO104" s="672"/>
      <c r="ISP104" s="672"/>
      <c r="ISQ104" s="672"/>
      <c r="ISR104" s="672"/>
      <c r="ISS104" s="672"/>
      <c r="IST104" s="672"/>
      <c r="ISU104" s="672"/>
      <c r="ISV104" s="672"/>
      <c r="ISW104" s="672"/>
      <c r="ISX104" s="672"/>
      <c r="ISY104" s="672"/>
      <c r="ISZ104" s="672"/>
      <c r="ITA104" s="672"/>
      <c r="ITB104" s="672"/>
      <c r="ITC104" s="672"/>
      <c r="ITD104" s="672"/>
      <c r="ITE104" s="672"/>
      <c r="ITF104" s="672"/>
      <c r="ITG104" s="672"/>
      <c r="ITH104" s="672"/>
      <c r="ITI104" s="672"/>
      <c r="ITJ104" s="672"/>
      <c r="ITK104" s="672"/>
      <c r="ITL104" s="672"/>
      <c r="ITM104" s="672"/>
      <c r="ITN104" s="672"/>
      <c r="ITO104" s="672"/>
      <c r="ITP104" s="672"/>
      <c r="ITQ104" s="672"/>
      <c r="ITR104" s="672"/>
      <c r="ITS104" s="672"/>
      <c r="ITT104" s="672"/>
      <c r="ITU104" s="672"/>
      <c r="ITV104" s="672"/>
      <c r="ITW104" s="672"/>
      <c r="ITX104" s="672"/>
      <c r="ITY104" s="672"/>
      <c r="ITZ104" s="672"/>
      <c r="IUA104" s="672"/>
      <c r="IUB104" s="672"/>
      <c r="IUC104" s="672"/>
      <c r="IUD104" s="672"/>
      <c r="IUE104" s="672"/>
      <c r="IUF104" s="672"/>
      <c r="IUG104" s="672"/>
      <c r="IUH104" s="672"/>
      <c r="IUI104" s="672"/>
      <c r="IUJ104" s="672"/>
      <c r="IUK104" s="672"/>
      <c r="IUL104" s="672"/>
      <c r="IUM104" s="672"/>
      <c r="IUN104" s="672"/>
      <c r="IUO104" s="672"/>
      <c r="IUP104" s="672"/>
      <c r="IUQ104" s="672"/>
      <c r="IUR104" s="672"/>
      <c r="IUS104" s="672"/>
      <c r="IUT104" s="672"/>
      <c r="IUU104" s="672"/>
      <c r="IUV104" s="672"/>
      <c r="IUW104" s="672"/>
      <c r="IUX104" s="672"/>
      <c r="IUY104" s="672"/>
      <c r="IUZ104" s="672"/>
      <c r="IVA104" s="672"/>
      <c r="IVB104" s="672"/>
      <c r="IVC104" s="672"/>
      <c r="IVD104" s="672"/>
      <c r="IVE104" s="672"/>
      <c r="IVF104" s="672"/>
      <c r="IVG104" s="672"/>
      <c r="IVH104" s="672"/>
      <c r="IVI104" s="672"/>
      <c r="IVJ104" s="672"/>
      <c r="IVK104" s="672"/>
      <c r="IVL104" s="672"/>
      <c r="IVM104" s="672"/>
      <c r="IVN104" s="672"/>
      <c r="IVO104" s="672"/>
      <c r="IVP104" s="672"/>
      <c r="IVQ104" s="672"/>
      <c r="IVR104" s="672"/>
      <c r="IVS104" s="672"/>
      <c r="IVT104" s="672"/>
      <c r="IVU104" s="672"/>
      <c r="IVV104" s="672"/>
      <c r="IVW104" s="672"/>
      <c r="IVX104" s="672"/>
      <c r="IVY104" s="672"/>
      <c r="IVZ104" s="672"/>
      <c r="IWA104" s="672"/>
      <c r="IWB104" s="672"/>
      <c r="IWC104" s="672"/>
      <c r="IWD104" s="672"/>
      <c r="IWE104" s="672"/>
      <c r="IWF104" s="672"/>
      <c r="IWG104" s="672"/>
      <c r="IWH104" s="672"/>
      <c r="IWI104" s="672"/>
      <c r="IWJ104" s="672"/>
      <c r="IWK104" s="672"/>
      <c r="IWL104" s="672"/>
      <c r="IWM104" s="672"/>
      <c r="IWN104" s="672"/>
      <c r="IWO104" s="672"/>
      <c r="IWP104" s="672"/>
      <c r="IWQ104" s="672"/>
      <c r="IWR104" s="672"/>
      <c r="IWS104" s="672"/>
      <c r="IWT104" s="672"/>
      <c r="IWU104" s="672"/>
      <c r="IWV104" s="672"/>
      <c r="IWW104" s="672"/>
      <c r="IWX104" s="672"/>
      <c r="IWY104" s="672"/>
      <c r="IWZ104" s="672"/>
      <c r="IXA104" s="672"/>
      <c r="IXB104" s="672"/>
      <c r="IXC104" s="672"/>
      <c r="IXD104" s="672"/>
      <c r="IXE104" s="672"/>
      <c r="IXF104" s="672"/>
      <c r="IXG104" s="672"/>
      <c r="IXH104" s="672"/>
      <c r="IXI104" s="672"/>
      <c r="IXJ104" s="672"/>
      <c r="IXK104" s="672"/>
      <c r="IXL104" s="672"/>
      <c r="IXM104" s="672"/>
      <c r="IXN104" s="672"/>
      <c r="IXO104" s="672"/>
      <c r="IXP104" s="672"/>
      <c r="IXQ104" s="672"/>
      <c r="IXR104" s="672"/>
      <c r="IXS104" s="672"/>
      <c r="IXT104" s="672"/>
      <c r="IXU104" s="672"/>
      <c r="IXV104" s="672"/>
      <c r="IXW104" s="672"/>
      <c r="IXX104" s="672"/>
      <c r="IXY104" s="672"/>
      <c r="IXZ104" s="672"/>
      <c r="IYA104" s="672"/>
      <c r="IYB104" s="672"/>
      <c r="IYC104" s="672"/>
      <c r="IYD104" s="672"/>
      <c r="IYE104" s="672"/>
      <c r="IYF104" s="672"/>
      <c r="IYG104" s="672"/>
      <c r="IYH104" s="672"/>
      <c r="IYI104" s="672"/>
      <c r="IYJ104" s="672"/>
      <c r="IYK104" s="672"/>
      <c r="IYL104" s="672"/>
      <c r="IYM104" s="672"/>
      <c r="IYN104" s="672"/>
      <c r="IYO104" s="672"/>
      <c r="IYP104" s="672"/>
      <c r="IYQ104" s="672"/>
      <c r="IYR104" s="672"/>
      <c r="IYS104" s="672"/>
      <c r="IYT104" s="672"/>
      <c r="IYU104" s="672"/>
      <c r="IYV104" s="672"/>
      <c r="IYW104" s="672"/>
      <c r="IYX104" s="672"/>
      <c r="IYY104" s="672"/>
      <c r="IYZ104" s="672"/>
      <c r="IZA104" s="672"/>
      <c r="IZB104" s="672"/>
      <c r="IZC104" s="672"/>
      <c r="IZD104" s="672"/>
      <c r="IZE104" s="672"/>
      <c r="IZF104" s="672"/>
      <c r="IZG104" s="672"/>
      <c r="IZH104" s="672"/>
      <c r="IZI104" s="672"/>
      <c r="IZJ104" s="672"/>
      <c r="IZK104" s="672"/>
      <c r="IZL104" s="672"/>
      <c r="IZM104" s="672"/>
      <c r="IZN104" s="672"/>
      <c r="IZO104" s="672"/>
      <c r="IZP104" s="672"/>
      <c r="IZQ104" s="672"/>
      <c r="IZR104" s="672"/>
      <c r="IZS104" s="672"/>
      <c r="IZT104" s="672"/>
      <c r="IZU104" s="672"/>
      <c r="IZV104" s="672"/>
      <c r="IZW104" s="672"/>
      <c r="IZX104" s="672"/>
      <c r="IZY104" s="672"/>
      <c r="IZZ104" s="672"/>
      <c r="JAA104" s="672"/>
      <c r="JAB104" s="672"/>
      <c r="JAC104" s="672"/>
      <c r="JAD104" s="672"/>
      <c r="JAE104" s="672"/>
      <c r="JAF104" s="672"/>
      <c r="JAG104" s="672"/>
      <c r="JAH104" s="672"/>
      <c r="JAI104" s="672"/>
      <c r="JAJ104" s="672"/>
      <c r="JAK104" s="672"/>
      <c r="JAL104" s="672"/>
      <c r="JAM104" s="672"/>
      <c r="JAN104" s="672"/>
      <c r="JAO104" s="672"/>
      <c r="JAP104" s="672"/>
      <c r="JAQ104" s="672"/>
      <c r="JAR104" s="672"/>
      <c r="JAS104" s="672"/>
      <c r="JAT104" s="672"/>
      <c r="JAU104" s="672"/>
      <c r="JAV104" s="672"/>
      <c r="JAW104" s="672"/>
      <c r="JAX104" s="672"/>
      <c r="JAY104" s="672"/>
      <c r="JAZ104" s="672"/>
      <c r="JBA104" s="672"/>
      <c r="JBB104" s="672"/>
      <c r="JBC104" s="672"/>
      <c r="JBD104" s="672"/>
      <c r="JBE104" s="672"/>
      <c r="JBF104" s="672"/>
      <c r="JBG104" s="672"/>
      <c r="JBH104" s="672"/>
      <c r="JBI104" s="672"/>
      <c r="JBJ104" s="672"/>
      <c r="JBK104" s="672"/>
      <c r="JBL104" s="672"/>
      <c r="JBM104" s="672"/>
      <c r="JBN104" s="672"/>
      <c r="JBO104" s="672"/>
      <c r="JBP104" s="672"/>
      <c r="JBQ104" s="672"/>
      <c r="JBR104" s="672"/>
      <c r="JBS104" s="672"/>
      <c r="JBT104" s="672"/>
      <c r="JBU104" s="672"/>
      <c r="JBV104" s="672"/>
      <c r="JBW104" s="672"/>
      <c r="JBX104" s="672"/>
      <c r="JBY104" s="672"/>
      <c r="JBZ104" s="672"/>
      <c r="JCA104" s="672"/>
      <c r="JCB104" s="672"/>
      <c r="JCC104" s="672"/>
      <c r="JCD104" s="672"/>
      <c r="JCE104" s="672"/>
      <c r="JCF104" s="672"/>
      <c r="JCG104" s="672"/>
      <c r="JCH104" s="672"/>
      <c r="JCI104" s="672"/>
      <c r="JCJ104" s="672"/>
      <c r="JCK104" s="672"/>
      <c r="JCL104" s="672"/>
      <c r="JCM104" s="672"/>
      <c r="JCN104" s="672"/>
      <c r="JCO104" s="672"/>
      <c r="JCP104" s="672"/>
      <c r="JCQ104" s="672"/>
      <c r="JCR104" s="672"/>
      <c r="JCS104" s="672"/>
      <c r="JCT104" s="672"/>
      <c r="JCU104" s="672"/>
      <c r="JCV104" s="672"/>
      <c r="JCW104" s="672"/>
      <c r="JCX104" s="672"/>
      <c r="JCY104" s="672"/>
      <c r="JCZ104" s="672"/>
      <c r="JDA104" s="672"/>
      <c r="JDB104" s="672"/>
      <c r="JDC104" s="672"/>
      <c r="JDD104" s="672"/>
      <c r="JDE104" s="672"/>
      <c r="JDF104" s="672"/>
      <c r="JDG104" s="672"/>
      <c r="JDH104" s="672"/>
      <c r="JDI104" s="672"/>
      <c r="JDJ104" s="672"/>
      <c r="JDK104" s="672"/>
      <c r="JDL104" s="672"/>
      <c r="JDM104" s="672"/>
      <c r="JDN104" s="672"/>
      <c r="JDO104" s="672"/>
      <c r="JDP104" s="672"/>
      <c r="JDQ104" s="672"/>
      <c r="JDR104" s="672"/>
      <c r="JDS104" s="672"/>
      <c r="JDT104" s="672"/>
      <c r="JDU104" s="672"/>
      <c r="JDV104" s="672"/>
      <c r="JDW104" s="672"/>
      <c r="JDX104" s="672"/>
      <c r="JDY104" s="672"/>
      <c r="JDZ104" s="672"/>
      <c r="JEA104" s="672"/>
      <c r="JEB104" s="672"/>
      <c r="JEC104" s="672"/>
      <c r="JED104" s="672"/>
      <c r="JEE104" s="672"/>
      <c r="JEF104" s="672"/>
      <c r="JEG104" s="672"/>
      <c r="JEH104" s="672"/>
      <c r="JEI104" s="672"/>
      <c r="JEJ104" s="672"/>
      <c r="JEK104" s="672"/>
      <c r="JEL104" s="672"/>
      <c r="JEM104" s="672"/>
      <c r="JEN104" s="672"/>
      <c r="JEO104" s="672"/>
      <c r="JEP104" s="672"/>
      <c r="JEQ104" s="672"/>
      <c r="JER104" s="672"/>
      <c r="JES104" s="672"/>
      <c r="JET104" s="672"/>
      <c r="JEU104" s="672"/>
      <c r="JEV104" s="672"/>
      <c r="JEW104" s="672"/>
      <c r="JEX104" s="672"/>
      <c r="JEY104" s="672"/>
      <c r="JEZ104" s="672"/>
      <c r="JFA104" s="672"/>
      <c r="JFB104" s="672"/>
      <c r="JFC104" s="672"/>
      <c r="JFD104" s="672"/>
      <c r="JFE104" s="672"/>
      <c r="JFF104" s="672"/>
      <c r="JFG104" s="672"/>
      <c r="JFH104" s="672"/>
      <c r="JFI104" s="672"/>
      <c r="JFJ104" s="672"/>
      <c r="JFK104" s="672"/>
      <c r="JFL104" s="672"/>
      <c r="JFM104" s="672"/>
      <c r="JFN104" s="672"/>
      <c r="JFO104" s="672"/>
      <c r="JFP104" s="672"/>
      <c r="JFQ104" s="672"/>
      <c r="JFR104" s="672"/>
      <c r="JFS104" s="672"/>
      <c r="JFT104" s="672"/>
      <c r="JFU104" s="672"/>
      <c r="JFV104" s="672"/>
      <c r="JFW104" s="672"/>
      <c r="JFX104" s="672"/>
      <c r="JFY104" s="672"/>
      <c r="JFZ104" s="672"/>
      <c r="JGA104" s="672"/>
      <c r="JGB104" s="672"/>
      <c r="JGC104" s="672"/>
      <c r="JGD104" s="672"/>
      <c r="JGE104" s="672"/>
      <c r="JGF104" s="672"/>
      <c r="JGG104" s="672"/>
      <c r="JGH104" s="672"/>
      <c r="JGI104" s="672"/>
      <c r="JGJ104" s="672"/>
      <c r="JGK104" s="672"/>
      <c r="JGL104" s="672"/>
      <c r="JGM104" s="672"/>
      <c r="JGN104" s="672"/>
      <c r="JGO104" s="672"/>
      <c r="JGP104" s="672"/>
      <c r="JGQ104" s="672"/>
      <c r="JGR104" s="672"/>
      <c r="JGS104" s="672"/>
      <c r="JGT104" s="672"/>
      <c r="JGU104" s="672"/>
      <c r="JGV104" s="672"/>
      <c r="JGW104" s="672"/>
      <c r="JGX104" s="672"/>
      <c r="JGY104" s="672"/>
      <c r="JGZ104" s="672"/>
      <c r="JHA104" s="672"/>
      <c r="JHB104" s="672"/>
      <c r="JHC104" s="672"/>
      <c r="JHD104" s="672"/>
      <c r="JHE104" s="672"/>
      <c r="JHF104" s="672"/>
      <c r="JHG104" s="672"/>
      <c r="JHH104" s="672"/>
      <c r="JHI104" s="672"/>
      <c r="JHJ104" s="672"/>
      <c r="JHK104" s="672"/>
      <c r="JHL104" s="672"/>
      <c r="JHM104" s="672"/>
      <c r="JHN104" s="672"/>
      <c r="JHO104" s="672"/>
      <c r="JHP104" s="672"/>
      <c r="JHQ104" s="672"/>
      <c r="JHR104" s="672"/>
      <c r="JHS104" s="672"/>
      <c r="JHT104" s="672"/>
      <c r="JHU104" s="672"/>
      <c r="JHV104" s="672"/>
      <c r="JHW104" s="672"/>
      <c r="JHX104" s="672"/>
      <c r="JHY104" s="672"/>
      <c r="JHZ104" s="672"/>
      <c r="JIA104" s="672"/>
      <c r="JIB104" s="672"/>
      <c r="JIC104" s="672"/>
      <c r="JID104" s="672"/>
      <c r="JIE104" s="672"/>
      <c r="JIF104" s="672"/>
      <c r="JIG104" s="672"/>
      <c r="JIH104" s="672"/>
      <c r="JII104" s="672"/>
      <c r="JIJ104" s="672"/>
      <c r="JIK104" s="672"/>
      <c r="JIL104" s="672"/>
      <c r="JIM104" s="672"/>
      <c r="JIN104" s="672"/>
      <c r="JIO104" s="672"/>
      <c r="JIP104" s="672"/>
      <c r="JIQ104" s="672"/>
      <c r="JIR104" s="672"/>
      <c r="JIS104" s="672"/>
      <c r="JIT104" s="672"/>
      <c r="JIU104" s="672"/>
      <c r="JIV104" s="672"/>
      <c r="JIW104" s="672"/>
      <c r="JIX104" s="672"/>
      <c r="JIY104" s="672"/>
      <c r="JIZ104" s="672"/>
      <c r="JJA104" s="672"/>
      <c r="JJB104" s="672"/>
      <c r="JJC104" s="672"/>
      <c r="JJD104" s="672"/>
      <c r="JJE104" s="672"/>
      <c r="JJF104" s="672"/>
      <c r="JJG104" s="672"/>
      <c r="JJH104" s="672"/>
      <c r="JJI104" s="672"/>
      <c r="JJJ104" s="672"/>
      <c r="JJK104" s="672"/>
      <c r="JJL104" s="672"/>
      <c r="JJM104" s="672"/>
      <c r="JJN104" s="672"/>
      <c r="JJO104" s="672"/>
      <c r="JJP104" s="672"/>
      <c r="JJQ104" s="672"/>
      <c r="JJR104" s="672"/>
      <c r="JJS104" s="672"/>
      <c r="JJT104" s="672"/>
      <c r="JJU104" s="672"/>
      <c r="JJV104" s="672"/>
      <c r="JJW104" s="672"/>
      <c r="JJX104" s="672"/>
      <c r="JJY104" s="672"/>
      <c r="JJZ104" s="672"/>
      <c r="JKA104" s="672"/>
      <c r="JKB104" s="672"/>
      <c r="JKC104" s="672"/>
      <c r="JKD104" s="672"/>
      <c r="JKE104" s="672"/>
      <c r="JKF104" s="672"/>
      <c r="JKG104" s="672"/>
      <c r="JKH104" s="672"/>
      <c r="JKI104" s="672"/>
      <c r="JKJ104" s="672"/>
      <c r="JKK104" s="672"/>
      <c r="JKL104" s="672"/>
      <c r="JKM104" s="672"/>
      <c r="JKN104" s="672"/>
      <c r="JKO104" s="672"/>
      <c r="JKP104" s="672"/>
      <c r="JKQ104" s="672"/>
      <c r="JKR104" s="672"/>
      <c r="JKS104" s="672"/>
      <c r="JKT104" s="672"/>
      <c r="JKU104" s="672"/>
      <c r="JKV104" s="672"/>
      <c r="JKW104" s="672"/>
      <c r="JKX104" s="672"/>
      <c r="JKY104" s="672"/>
      <c r="JKZ104" s="672"/>
      <c r="JLA104" s="672"/>
      <c r="JLB104" s="672"/>
      <c r="JLC104" s="672"/>
      <c r="JLD104" s="672"/>
      <c r="JLE104" s="672"/>
      <c r="JLF104" s="672"/>
      <c r="JLG104" s="672"/>
      <c r="JLH104" s="672"/>
      <c r="JLI104" s="672"/>
      <c r="JLJ104" s="672"/>
      <c r="JLK104" s="672"/>
      <c r="JLL104" s="672"/>
      <c r="JLM104" s="672"/>
      <c r="JLN104" s="672"/>
      <c r="JLO104" s="672"/>
      <c r="JLP104" s="672"/>
      <c r="JLQ104" s="672"/>
      <c r="JLR104" s="672"/>
      <c r="JLS104" s="672"/>
      <c r="JLT104" s="672"/>
      <c r="JLU104" s="672"/>
      <c r="JLV104" s="672"/>
      <c r="JLW104" s="672"/>
      <c r="JLX104" s="672"/>
      <c r="JLY104" s="672"/>
      <c r="JLZ104" s="672"/>
      <c r="JMA104" s="672"/>
      <c r="JMB104" s="672"/>
      <c r="JMC104" s="672"/>
      <c r="JMD104" s="672"/>
      <c r="JME104" s="672"/>
      <c r="JMF104" s="672"/>
      <c r="JMG104" s="672"/>
      <c r="JMH104" s="672"/>
      <c r="JMI104" s="672"/>
      <c r="JMJ104" s="672"/>
      <c r="JMK104" s="672"/>
      <c r="JML104" s="672"/>
      <c r="JMM104" s="672"/>
      <c r="JMN104" s="672"/>
      <c r="JMO104" s="672"/>
      <c r="JMP104" s="672"/>
      <c r="JMQ104" s="672"/>
      <c r="JMR104" s="672"/>
      <c r="JMS104" s="672"/>
      <c r="JMT104" s="672"/>
      <c r="JMU104" s="672"/>
      <c r="JMV104" s="672"/>
      <c r="JMW104" s="672"/>
      <c r="JMX104" s="672"/>
      <c r="JMY104" s="672"/>
      <c r="JMZ104" s="672"/>
      <c r="JNA104" s="672"/>
      <c r="JNB104" s="672"/>
      <c r="JNC104" s="672"/>
      <c r="JND104" s="672"/>
      <c r="JNE104" s="672"/>
      <c r="JNF104" s="672"/>
      <c r="JNG104" s="672"/>
      <c r="JNH104" s="672"/>
      <c r="JNI104" s="672"/>
      <c r="JNJ104" s="672"/>
      <c r="JNK104" s="672"/>
      <c r="JNL104" s="672"/>
      <c r="JNM104" s="672"/>
      <c r="JNN104" s="672"/>
      <c r="JNO104" s="672"/>
      <c r="JNP104" s="672"/>
      <c r="JNQ104" s="672"/>
      <c r="JNR104" s="672"/>
      <c r="JNS104" s="672"/>
      <c r="JNT104" s="672"/>
      <c r="JNU104" s="672"/>
      <c r="JNV104" s="672"/>
      <c r="JNW104" s="672"/>
      <c r="JNX104" s="672"/>
      <c r="JNY104" s="672"/>
      <c r="JNZ104" s="672"/>
      <c r="JOA104" s="672"/>
      <c r="JOB104" s="672"/>
      <c r="JOC104" s="672"/>
      <c r="JOD104" s="672"/>
      <c r="JOE104" s="672"/>
      <c r="JOF104" s="672"/>
      <c r="JOG104" s="672"/>
      <c r="JOH104" s="672"/>
      <c r="JOI104" s="672"/>
      <c r="JOJ104" s="672"/>
      <c r="JOK104" s="672"/>
      <c r="JOL104" s="672"/>
      <c r="JOM104" s="672"/>
      <c r="JON104" s="672"/>
      <c r="JOO104" s="672"/>
      <c r="JOP104" s="672"/>
      <c r="JOQ104" s="672"/>
      <c r="JOR104" s="672"/>
      <c r="JOS104" s="672"/>
      <c r="JOT104" s="672"/>
      <c r="JOU104" s="672"/>
      <c r="JOV104" s="672"/>
      <c r="JOW104" s="672"/>
      <c r="JOX104" s="672"/>
      <c r="JOY104" s="672"/>
      <c r="JOZ104" s="672"/>
      <c r="JPA104" s="672"/>
      <c r="JPB104" s="672"/>
      <c r="JPC104" s="672"/>
      <c r="JPD104" s="672"/>
      <c r="JPE104" s="672"/>
      <c r="JPF104" s="672"/>
      <c r="JPG104" s="672"/>
      <c r="JPH104" s="672"/>
      <c r="JPI104" s="672"/>
      <c r="JPJ104" s="672"/>
      <c r="JPK104" s="672"/>
      <c r="JPL104" s="672"/>
      <c r="JPM104" s="672"/>
      <c r="JPN104" s="672"/>
      <c r="JPO104" s="672"/>
      <c r="JPP104" s="672"/>
      <c r="JPQ104" s="672"/>
      <c r="JPR104" s="672"/>
      <c r="JPS104" s="672"/>
      <c r="JPT104" s="672"/>
      <c r="JPU104" s="672"/>
      <c r="JPV104" s="672"/>
      <c r="JPW104" s="672"/>
      <c r="JPX104" s="672"/>
      <c r="JPY104" s="672"/>
      <c r="JPZ104" s="672"/>
      <c r="JQA104" s="672"/>
      <c r="JQB104" s="672"/>
      <c r="JQC104" s="672"/>
      <c r="JQD104" s="672"/>
      <c r="JQE104" s="672"/>
      <c r="JQF104" s="672"/>
      <c r="JQG104" s="672"/>
      <c r="JQH104" s="672"/>
      <c r="JQI104" s="672"/>
      <c r="JQJ104" s="672"/>
      <c r="JQK104" s="672"/>
      <c r="JQL104" s="672"/>
      <c r="JQM104" s="672"/>
      <c r="JQN104" s="672"/>
      <c r="JQO104" s="672"/>
      <c r="JQP104" s="672"/>
      <c r="JQQ104" s="672"/>
      <c r="JQR104" s="672"/>
      <c r="JQS104" s="672"/>
      <c r="JQT104" s="672"/>
      <c r="JQU104" s="672"/>
      <c r="JQV104" s="672"/>
      <c r="JQW104" s="672"/>
      <c r="JQX104" s="672"/>
      <c r="JQY104" s="672"/>
      <c r="JQZ104" s="672"/>
      <c r="JRA104" s="672"/>
      <c r="JRB104" s="672"/>
      <c r="JRC104" s="672"/>
      <c r="JRD104" s="672"/>
      <c r="JRE104" s="672"/>
      <c r="JRF104" s="672"/>
      <c r="JRG104" s="672"/>
      <c r="JRH104" s="672"/>
      <c r="JRI104" s="672"/>
      <c r="JRJ104" s="672"/>
      <c r="JRK104" s="672"/>
      <c r="JRL104" s="672"/>
      <c r="JRM104" s="672"/>
      <c r="JRN104" s="672"/>
      <c r="JRO104" s="672"/>
      <c r="JRP104" s="672"/>
      <c r="JRQ104" s="672"/>
      <c r="JRR104" s="672"/>
      <c r="JRS104" s="672"/>
      <c r="JRT104" s="672"/>
      <c r="JRU104" s="672"/>
      <c r="JRV104" s="672"/>
      <c r="JRW104" s="672"/>
      <c r="JRX104" s="672"/>
      <c r="JRY104" s="672"/>
      <c r="JRZ104" s="672"/>
      <c r="JSA104" s="672"/>
      <c r="JSB104" s="672"/>
      <c r="JSC104" s="672"/>
      <c r="JSD104" s="672"/>
      <c r="JSE104" s="672"/>
      <c r="JSF104" s="672"/>
      <c r="JSG104" s="672"/>
      <c r="JSH104" s="672"/>
      <c r="JSI104" s="672"/>
      <c r="JSJ104" s="672"/>
      <c r="JSK104" s="672"/>
      <c r="JSL104" s="672"/>
      <c r="JSM104" s="672"/>
      <c r="JSN104" s="672"/>
      <c r="JSO104" s="672"/>
      <c r="JSP104" s="672"/>
      <c r="JSQ104" s="672"/>
      <c r="JSR104" s="672"/>
      <c r="JSS104" s="672"/>
      <c r="JST104" s="672"/>
      <c r="JSU104" s="672"/>
      <c r="JSV104" s="672"/>
      <c r="JSW104" s="672"/>
      <c r="JSX104" s="672"/>
      <c r="JSY104" s="672"/>
      <c r="JSZ104" s="672"/>
      <c r="JTA104" s="672"/>
      <c r="JTB104" s="672"/>
      <c r="JTC104" s="672"/>
      <c r="JTD104" s="672"/>
      <c r="JTE104" s="672"/>
      <c r="JTF104" s="672"/>
      <c r="JTG104" s="672"/>
      <c r="JTH104" s="672"/>
      <c r="JTI104" s="672"/>
      <c r="JTJ104" s="672"/>
      <c r="JTK104" s="672"/>
      <c r="JTL104" s="672"/>
      <c r="JTM104" s="672"/>
      <c r="JTN104" s="672"/>
      <c r="JTO104" s="672"/>
      <c r="JTP104" s="672"/>
      <c r="JTQ104" s="672"/>
      <c r="JTR104" s="672"/>
      <c r="JTS104" s="672"/>
      <c r="JTT104" s="672"/>
      <c r="JTU104" s="672"/>
      <c r="JTV104" s="672"/>
      <c r="JTW104" s="672"/>
      <c r="JTX104" s="672"/>
      <c r="JTY104" s="672"/>
      <c r="JTZ104" s="672"/>
      <c r="JUA104" s="672"/>
      <c r="JUB104" s="672"/>
      <c r="JUC104" s="672"/>
      <c r="JUD104" s="672"/>
      <c r="JUE104" s="672"/>
      <c r="JUF104" s="672"/>
      <c r="JUG104" s="672"/>
      <c r="JUH104" s="672"/>
      <c r="JUI104" s="672"/>
      <c r="JUJ104" s="672"/>
      <c r="JUK104" s="672"/>
      <c r="JUL104" s="672"/>
      <c r="JUM104" s="672"/>
      <c r="JUN104" s="672"/>
      <c r="JUO104" s="672"/>
      <c r="JUP104" s="672"/>
      <c r="JUQ104" s="672"/>
      <c r="JUR104" s="672"/>
      <c r="JUS104" s="672"/>
      <c r="JUT104" s="672"/>
      <c r="JUU104" s="672"/>
      <c r="JUV104" s="672"/>
      <c r="JUW104" s="672"/>
      <c r="JUX104" s="672"/>
      <c r="JUY104" s="672"/>
      <c r="JUZ104" s="672"/>
      <c r="JVA104" s="672"/>
      <c r="JVB104" s="672"/>
      <c r="JVC104" s="672"/>
      <c r="JVD104" s="672"/>
      <c r="JVE104" s="672"/>
      <c r="JVF104" s="672"/>
      <c r="JVG104" s="672"/>
      <c r="JVH104" s="672"/>
      <c r="JVI104" s="672"/>
      <c r="JVJ104" s="672"/>
      <c r="JVK104" s="672"/>
      <c r="JVL104" s="672"/>
      <c r="JVM104" s="672"/>
      <c r="JVN104" s="672"/>
      <c r="JVO104" s="672"/>
      <c r="JVP104" s="672"/>
      <c r="JVQ104" s="672"/>
      <c r="JVR104" s="672"/>
      <c r="JVS104" s="672"/>
      <c r="JVT104" s="672"/>
      <c r="JVU104" s="672"/>
      <c r="JVV104" s="672"/>
      <c r="JVW104" s="672"/>
      <c r="JVX104" s="672"/>
      <c r="JVY104" s="672"/>
      <c r="JVZ104" s="672"/>
      <c r="JWA104" s="672"/>
      <c r="JWB104" s="672"/>
      <c r="JWC104" s="672"/>
      <c r="JWD104" s="672"/>
      <c r="JWE104" s="672"/>
      <c r="JWF104" s="672"/>
      <c r="JWG104" s="672"/>
      <c r="JWH104" s="672"/>
      <c r="JWI104" s="672"/>
      <c r="JWJ104" s="672"/>
      <c r="JWK104" s="672"/>
      <c r="JWL104" s="672"/>
      <c r="JWM104" s="672"/>
      <c r="JWN104" s="672"/>
      <c r="JWO104" s="672"/>
      <c r="JWP104" s="672"/>
      <c r="JWQ104" s="672"/>
      <c r="JWR104" s="672"/>
      <c r="JWS104" s="672"/>
      <c r="JWT104" s="672"/>
      <c r="JWU104" s="672"/>
      <c r="JWV104" s="672"/>
      <c r="JWW104" s="672"/>
      <c r="JWX104" s="672"/>
      <c r="JWY104" s="672"/>
      <c r="JWZ104" s="672"/>
      <c r="JXA104" s="672"/>
      <c r="JXB104" s="672"/>
      <c r="JXC104" s="672"/>
      <c r="JXD104" s="672"/>
      <c r="JXE104" s="672"/>
      <c r="JXF104" s="672"/>
      <c r="JXG104" s="672"/>
      <c r="JXH104" s="672"/>
      <c r="JXI104" s="672"/>
      <c r="JXJ104" s="672"/>
      <c r="JXK104" s="672"/>
      <c r="JXL104" s="672"/>
      <c r="JXM104" s="672"/>
      <c r="JXN104" s="672"/>
      <c r="JXO104" s="672"/>
      <c r="JXP104" s="672"/>
      <c r="JXQ104" s="672"/>
      <c r="JXR104" s="672"/>
      <c r="JXS104" s="672"/>
      <c r="JXT104" s="672"/>
      <c r="JXU104" s="672"/>
      <c r="JXV104" s="672"/>
      <c r="JXW104" s="672"/>
      <c r="JXX104" s="672"/>
      <c r="JXY104" s="672"/>
      <c r="JXZ104" s="672"/>
      <c r="JYA104" s="672"/>
      <c r="JYB104" s="672"/>
      <c r="JYC104" s="672"/>
      <c r="JYD104" s="672"/>
      <c r="JYE104" s="672"/>
      <c r="JYF104" s="672"/>
      <c r="JYG104" s="672"/>
      <c r="JYH104" s="672"/>
      <c r="JYI104" s="672"/>
      <c r="JYJ104" s="672"/>
      <c r="JYK104" s="672"/>
      <c r="JYL104" s="672"/>
      <c r="JYM104" s="672"/>
      <c r="JYN104" s="672"/>
      <c r="JYO104" s="672"/>
      <c r="JYP104" s="672"/>
      <c r="JYQ104" s="672"/>
      <c r="JYR104" s="672"/>
      <c r="JYS104" s="672"/>
      <c r="JYT104" s="672"/>
      <c r="JYU104" s="672"/>
      <c r="JYV104" s="672"/>
      <c r="JYW104" s="672"/>
      <c r="JYX104" s="672"/>
      <c r="JYY104" s="672"/>
      <c r="JYZ104" s="672"/>
      <c r="JZA104" s="672"/>
      <c r="JZB104" s="672"/>
      <c r="JZC104" s="672"/>
      <c r="JZD104" s="672"/>
      <c r="JZE104" s="672"/>
      <c r="JZF104" s="672"/>
      <c r="JZG104" s="672"/>
      <c r="JZH104" s="672"/>
      <c r="JZI104" s="672"/>
      <c r="JZJ104" s="672"/>
      <c r="JZK104" s="672"/>
      <c r="JZL104" s="672"/>
      <c r="JZM104" s="672"/>
      <c r="JZN104" s="672"/>
      <c r="JZO104" s="672"/>
      <c r="JZP104" s="672"/>
      <c r="JZQ104" s="672"/>
      <c r="JZR104" s="672"/>
      <c r="JZS104" s="672"/>
      <c r="JZT104" s="672"/>
      <c r="JZU104" s="672"/>
      <c r="JZV104" s="672"/>
      <c r="JZW104" s="672"/>
      <c r="JZX104" s="672"/>
      <c r="JZY104" s="672"/>
      <c r="JZZ104" s="672"/>
      <c r="KAA104" s="672"/>
      <c r="KAB104" s="672"/>
      <c r="KAC104" s="672"/>
      <c r="KAD104" s="672"/>
      <c r="KAE104" s="672"/>
      <c r="KAF104" s="672"/>
      <c r="KAG104" s="672"/>
      <c r="KAH104" s="672"/>
      <c r="KAI104" s="672"/>
      <c r="KAJ104" s="672"/>
      <c r="KAK104" s="672"/>
      <c r="KAL104" s="672"/>
      <c r="KAM104" s="672"/>
      <c r="KAN104" s="672"/>
      <c r="KAO104" s="672"/>
      <c r="KAP104" s="672"/>
      <c r="KAQ104" s="672"/>
      <c r="KAR104" s="672"/>
      <c r="KAS104" s="672"/>
      <c r="KAT104" s="672"/>
      <c r="KAU104" s="672"/>
      <c r="KAV104" s="672"/>
      <c r="KAW104" s="672"/>
      <c r="KAX104" s="672"/>
      <c r="KAY104" s="672"/>
      <c r="KAZ104" s="672"/>
      <c r="KBA104" s="672"/>
      <c r="KBB104" s="672"/>
      <c r="KBC104" s="672"/>
      <c r="KBD104" s="672"/>
      <c r="KBE104" s="672"/>
      <c r="KBF104" s="672"/>
      <c r="KBG104" s="672"/>
      <c r="KBH104" s="672"/>
      <c r="KBI104" s="672"/>
      <c r="KBJ104" s="672"/>
      <c r="KBK104" s="672"/>
      <c r="KBL104" s="672"/>
      <c r="KBM104" s="672"/>
      <c r="KBN104" s="672"/>
      <c r="KBO104" s="672"/>
      <c r="KBP104" s="672"/>
      <c r="KBQ104" s="672"/>
      <c r="KBR104" s="672"/>
      <c r="KBS104" s="672"/>
      <c r="KBT104" s="672"/>
      <c r="KBU104" s="672"/>
      <c r="KBV104" s="672"/>
      <c r="KBW104" s="672"/>
      <c r="KBX104" s="672"/>
      <c r="KBY104" s="672"/>
      <c r="KBZ104" s="672"/>
      <c r="KCA104" s="672"/>
      <c r="KCB104" s="672"/>
      <c r="KCC104" s="672"/>
      <c r="KCD104" s="672"/>
      <c r="KCE104" s="672"/>
      <c r="KCF104" s="672"/>
      <c r="KCG104" s="672"/>
      <c r="KCH104" s="672"/>
      <c r="KCI104" s="672"/>
      <c r="KCJ104" s="672"/>
      <c r="KCK104" s="672"/>
      <c r="KCL104" s="672"/>
      <c r="KCM104" s="672"/>
      <c r="KCN104" s="672"/>
      <c r="KCO104" s="672"/>
      <c r="KCP104" s="672"/>
      <c r="KCQ104" s="672"/>
      <c r="KCR104" s="672"/>
      <c r="KCS104" s="672"/>
      <c r="KCT104" s="672"/>
      <c r="KCU104" s="672"/>
      <c r="KCV104" s="672"/>
      <c r="KCW104" s="672"/>
      <c r="KCX104" s="672"/>
      <c r="KCY104" s="672"/>
      <c r="KCZ104" s="672"/>
      <c r="KDA104" s="672"/>
      <c r="KDB104" s="672"/>
      <c r="KDC104" s="672"/>
      <c r="KDD104" s="672"/>
      <c r="KDE104" s="672"/>
      <c r="KDF104" s="672"/>
      <c r="KDG104" s="672"/>
      <c r="KDH104" s="672"/>
      <c r="KDI104" s="672"/>
      <c r="KDJ104" s="672"/>
      <c r="KDK104" s="672"/>
      <c r="KDL104" s="672"/>
      <c r="KDM104" s="672"/>
      <c r="KDN104" s="672"/>
      <c r="KDO104" s="672"/>
      <c r="KDP104" s="672"/>
      <c r="KDQ104" s="672"/>
      <c r="KDR104" s="672"/>
      <c r="KDS104" s="672"/>
      <c r="KDT104" s="672"/>
      <c r="KDU104" s="672"/>
      <c r="KDV104" s="672"/>
      <c r="KDW104" s="672"/>
      <c r="KDX104" s="672"/>
      <c r="KDY104" s="672"/>
      <c r="KDZ104" s="672"/>
      <c r="KEA104" s="672"/>
      <c r="KEB104" s="672"/>
      <c r="KEC104" s="672"/>
      <c r="KED104" s="672"/>
      <c r="KEE104" s="672"/>
      <c r="KEF104" s="672"/>
      <c r="KEG104" s="672"/>
      <c r="KEH104" s="672"/>
      <c r="KEI104" s="672"/>
      <c r="KEJ104" s="672"/>
      <c r="KEK104" s="672"/>
      <c r="KEL104" s="672"/>
      <c r="KEM104" s="672"/>
      <c r="KEN104" s="672"/>
      <c r="KEO104" s="672"/>
      <c r="KEP104" s="672"/>
      <c r="KEQ104" s="672"/>
      <c r="KER104" s="672"/>
      <c r="KES104" s="672"/>
      <c r="KET104" s="672"/>
      <c r="KEU104" s="672"/>
      <c r="KEV104" s="672"/>
      <c r="KEW104" s="672"/>
      <c r="KEX104" s="672"/>
      <c r="KEY104" s="672"/>
      <c r="KEZ104" s="672"/>
      <c r="KFA104" s="672"/>
      <c r="KFB104" s="672"/>
      <c r="KFC104" s="672"/>
      <c r="KFD104" s="672"/>
      <c r="KFE104" s="672"/>
      <c r="KFF104" s="672"/>
      <c r="KFG104" s="672"/>
      <c r="KFH104" s="672"/>
      <c r="KFI104" s="672"/>
      <c r="KFJ104" s="672"/>
      <c r="KFK104" s="672"/>
      <c r="KFL104" s="672"/>
      <c r="KFM104" s="672"/>
      <c r="KFN104" s="672"/>
      <c r="KFO104" s="672"/>
      <c r="KFP104" s="672"/>
      <c r="KFQ104" s="672"/>
      <c r="KFR104" s="672"/>
      <c r="KFS104" s="672"/>
      <c r="KFT104" s="672"/>
      <c r="KFU104" s="672"/>
      <c r="KFV104" s="672"/>
      <c r="KFW104" s="672"/>
      <c r="KFX104" s="672"/>
      <c r="KFY104" s="672"/>
      <c r="KFZ104" s="672"/>
      <c r="KGA104" s="672"/>
      <c r="KGB104" s="672"/>
      <c r="KGC104" s="672"/>
      <c r="KGD104" s="672"/>
      <c r="KGE104" s="672"/>
      <c r="KGF104" s="672"/>
      <c r="KGG104" s="672"/>
      <c r="KGH104" s="672"/>
      <c r="KGI104" s="672"/>
      <c r="KGJ104" s="672"/>
      <c r="KGK104" s="672"/>
      <c r="KGL104" s="672"/>
      <c r="KGM104" s="672"/>
      <c r="KGN104" s="672"/>
      <c r="KGO104" s="672"/>
      <c r="KGP104" s="672"/>
      <c r="KGQ104" s="672"/>
      <c r="KGR104" s="672"/>
      <c r="KGS104" s="672"/>
      <c r="KGT104" s="672"/>
      <c r="KGU104" s="672"/>
      <c r="KGV104" s="672"/>
      <c r="KGW104" s="672"/>
      <c r="KGX104" s="672"/>
      <c r="KGY104" s="672"/>
      <c r="KGZ104" s="672"/>
      <c r="KHA104" s="672"/>
      <c r="KHB104" s="672"/>
      <c r="KHC104" s="672"/>
      <c r="KHD104" s="672"/>
      <c r="KHE104" s="672"/>
      <c r="KHF104" s="672"/>
      <c r="KHG104" s="672"/>
      <c r="KHH104" s="672"/>
      <c r="KHI104" s="672"/>
      <c r="KHJ104" s="672"/>
      <c r="KHK104" s="672"/>
      <c r="KHL104" s="672"/>
      <c r="KHM104" s="672"/>
      <c r="KHN104" s="672"/>
      <c r="KHO104" s="672"/>
      <c r="KHP104" s="672"/>
      <c r="KHQ104" s="672"/>
      <c r="KHR104" s="672"/>
      <c r="KHS104" s="672"/>
      <c r="KHT104" s="672"/>
      <c r="KHU104" s="672"/>
      <c r="KHV104" s="672"/>
      <c r="KHW104" s="672"/>
      <c r="KHX104" s="672"/>
      <c r="KHY104" s="672"/>
      <c r="KHZ104" s="672"/>
      <c r="KIA104" s="672"/>
      <c r="KIB104" s="672"/>
      <c r="KIC104" s="672"/>
      <c r="KID104" s="672"/>
      <c r="KIE104" s="672"/>
      <c r="KIF104" s="672"/>
      <c r="KIG104" s="672"/>
      <c r="KIH104" s="672"/>
      <c r="KII104" s="672"/>
      <c r="KIJ104" s="672"/>
      <c r="KIK104" s="672"/>
      <c r="KIL104" s="672"/>
      <c r="KIM104" s="672"/>
      <c r="KIN104" s="672"/>
      <c r="KIO104" s="672"/>
      <c r="KIP104" s="672"/>
      <c r="KIQ104" s="672"/>
      <c r="KIR104" s="672"/>
      <c r="KIS104" s="672"/>
      <c r="KIT104" s="672"/>
      <c r="KIU104" s="672"/>
      <c r="KIV104" s="672"/>
      <c r="KIW104" s="672"/>
      <c r="KIX104" s="672"/>
      <c r="KIY104" s="672"/>
      <c r="KIZ104" s="672"/>
      <c r="KJA104" s="672"/>
      <c r="KJB104" s="672"/>
      <c r="KJC104" s="672"/>
      <c r="KJD104" s="672"/>
      <c r="KJE104" s="672"/>
      <c r="KJF104" s="672"/>
      <c r="KJG104" s="672"/>
      <c r="KJH104" s="672"/>
      <c r="KJI104" s="672"/>
      <c r="KJJ104" s="672"/>
      <c r="KJK104" s="672"/>
      <c r="KJL104" s="672"/>
      <c r="KJM104" s="672"/>
      <c r="KJN104" s="672"/>
      <c r="KJO104" s="672"/>
      <c r="KJP104" s="672"/>
      <c r="KJQ104" s="672"/>
      <c r="KJR104" s="672"/>
      <c r="KJS104" s="672"/>
      <c r="KJT104" s="672"/>
      <c r="KJU104" s="672"/>
      <c r="KJV104" s="672"/>
      <c r="KJW104" s="672"/>
      <c r="KJX104" s="672"/>
      <c r="KJY104" s="672"/>
      <c r="KJZ104" s="672"/>
      <c r="KKA104" s="672"/>
      <c r="KKB104" s="672"/>
      <c r="KKC104" s="672"/>
      <c r="KKD104" s="672"/>
      <c r="KKE104" s="672"/>
      <c r="KKF104" s="672"/>
      <c r="KKG104" s="672"/>
      <c r="KKH104" s="672"/>
      <c r="KKI104" s="672"/>
      <c r="KKJ104" s="672"/>
      <c r="KKK104" s="672"/>
      <c r="KKL104" s="672"/>
      <c r="KKM104" s="672"/>
      <c r="KKN104" s="672"/>
      <c r="KKO104" s="672"/>
      <c r="KKP104" s="672"/>
      <c r="KKQ104" s="672"/>
      <c r="KKR104" s="672"/>
      <c r="KKS104" s="672"/>
      <c r="KKT104" s="672"/>
      <c r="KKU104" s="672"/>
      <c r="KKV104" s="672"/>
      <c r="KKW104" s="672"/>
      <c r="KKX104" s="672"/>
      <c r="KKY104" s="672"/>
      <c r="KKZ104" s="672"/>
      <c r="KLA104" s="672"/>
      <c r="KLB104" s="672"/>
      <c r="KLC104" s="672"/>
      <c r="KLD104" s="672"/>
      <c r="KLE104" s="672"/>
      <c r="KLF104" s="672"/>
      <c r="KLG104" s="672"/>
      <c r="KLH104" s="672"/>
      <c r="KLI104" s="672"/>
      <c r="KLJ104" s="672"/>
      <c r="KLK104" s="672"/>
      <c r="KLL104" s="672"/>
      <c r="KLM104" s="672"/>
      <c r="KLN104" s="672"/>
      <c r="KLO104" s="672"/>
      <c r="KLP104" s="672"/>
      <c r="KLQ104" s="672"/>
      <c r="KLR104" s="672"/>
      <c r="KLS104" s="672"/>
      <c r="KLT104" s="672"/>
      <c r="KLU104" s="672"/>
      <c r="KLV104" s="672"/>
      <c r="KLW104" s="672"/>
      <c r="KLX104" s="672"/>
      <c r="KLY104" s="672"/>
      <c r="KLZ104" s="672"/>
      <c r="KMA104" s="672"/>
      <c r="KMB104" s="672"/>
      <c r="KMC104" s="672"/>
      <c r="KMD104" s="672"/>
      <c r="KME104" s="672"/>
      <c r="KMF104" s="672"/>
      <c r="KMG104" s="672"/>
      <c r="KMH104" s="672"/>
      <c r="KMI104" s="672"/>
      <c r="KMJ104" s="672"/>
      <c r="KMK104" s="672"/>
      <c r="KML104" s="672"/>
      <c r="KMM104" s="672"/>
      <c r="KMN104" s="672"/>
      <c r="KMO104" s="672"/>
      <c r="KMP104" s="672"/>
      <c r="KMQ104" s="672"/>
      <c r="KMR104" s="672"/>
      <c r="KMS104" s="672"/>
      <c r="KMT104" s="672"/>
      <c r="KMU104" s="672"/>
      <c r="KMV104" s="672"/>
      <c r="KMW104" s="672"/>
      <c r="KMX104" s="672"/>
      <c r="KMY104" s="672"/>
      <c r="KMZ104" s="672"/>
      <c r="KNA104" s="672"/>
      <c r="KNB104" s="672"/>
      <c r="KNC104" s="672"/>
      <c r="KND104" s="672"/>
      <c r="KNE104" s="672"/>
      <c r="KNF104" s="672"/>
      <c r="KNG104" s="672"/>
      <c r="KNH104" s="672"/>
      <c r="KNI104" s="672"/>
      <c r="KNJ104" s="672"/>
      <c r="KNK104" s="672"/>
      <c r="KNL104" s="672"/>
      <c r="KNM104" s="672"/>
      <c r="KNN104" s="672"/>
      <c r="KNO104" s="672"/>
      <c r="KNP104" s="672"/>
      <c r="KNQ104" s="672"/>
      <c r="KNR104" s="672"/>
      <c r="KNS104" s="672"/>
      <c r="KNT104" s="672"/>
      <c r="KNU104" s="672"/>
      <c r="KNV104" s="672"/>
      <c r="KNW104" s="672"/>
      <c r="KNX104" s="672"/>
      <c r="KNY104" s="672"/>
      <c r="KNZ104" s="672"/>
      <c r="KOA104" s="672"/>
      <c r="KOB104" s="672"/>
      <c r="KOC104" s="672"/>
      <c r="KOD104" s="672"/>
      <c r="KOE104" s="672"/>
      <c r="KOF104" s="672"/>
      <c r="KOG104" s="672"/>
      <c r="KOH104" s="672"/>
      <c r="KOI104" s="672"/>
      <c r="KOJ104" s="672"/>
      <c r="KOK104" s="672"/>
      <c r="KOL104" s="672"/>
      <c r="KOM104" s="672"/>
      <c r="KON104" s="672"/>
      <c r="KOO104" s="672"/>
      <c r="KOP104" s="672"/>
      <c r="KOQ104" s="672"/>
      <c r="KOR104" s="672"/>
      <c r="KOS104" s="672"/>
      <c r="KOT104" s="672"/>
      <c r="KOU104" s="672"/>
      <c r="KOV104" s="672"/>
      <c r="KOW104" s="672"/>
      <c r="KOX104" s="672"/>
      <c r="KOY104" s="672"/>
      <c r="KOZ104" s="672"/>
      <c r="KPA104" s="672"/>
      <c r="KPB104" s="672"/>
      <c r="KPC104" s="672"/>
      <c r="KPD104" s="672"/>
      <c r="KPE104" s="672"/>
      <c r="KPF104" s="672"/>
      <c r="KPG104" s="672"/>
      <c r="KPH104" s="672"/>
      <c r="KPI104" s="672"/>
      <c r="KPJ104" s="672"/>
      <c r="KPK104" s="672"/>
      <c r="KPL104" s="672"/>
      <c r="KPM104" s="672"/>
      <c r="KPN104" s="672"/>
      <c r="KPO104" s="672"/>
      <c r="KPP104" s="672"/>
      <c r="KPQ104" s="672"/>
      <c r="KPR104" s="672"/>
      <c r="KPS104" s="672"/>
      <c r="KPT104" s="672"/>
      <c r="KPU104" s="672"/>
      <c r="KPV104" s="672"/>
      <c r="KPW104" s="672"/>
      <c r="KPX104" s="672"/>
      <c r="KPY104" s="672"/>
      <c r="KPZ104" s="672"/>
      <c r="KQA104" s="672"/>
      <c r="KQB104" s="672"/>
      <c r="KQC104" s="672"/>
      <c r="KQD104" s="672"/>
      <c r="KQE104" s="672"/>
      <c r="KQF104" s="672"/>
      <c r="KQG104" s="672"/>
      <c r="KQH104" s="672"/>
      <c r="KQI104" s="672"/>
      <c r="KQJ104" s="672"/>
      <c r="KQK104" s="672"/>
      <c r="KQL104" s="672"/>
      <c r="KQM104" s="672"/>
      <c r="KQN104" s="672"/>
      <c r="KQO104" s="672"/>
      <c r="KQP104" s="672"/>
      <c r="KQQ104" s="672"/>
      <c r="KQR104" s="672"/>
      <c r="KQS104" s="672"/>
      <c r="KQT104" s="672"/>
      <c r="KQU104" s="672"/>
      <c r="KQV104" s="672"/>
      <c r="KQW104" s="672"/>
      <c r="KQX104" s="672"/>
      <c r="KQY104" s="672"/>
      <c r="KQZ104" s="672"/>
      <c r="KRA104" s="672"/>
      <c r="KRB104" s="672"/>
      <c r="KRC104" s="672"/>
      <c r="KRD104" s="672"/>
      <c r="KRE104" s="672"/>
      <c r="KRF104" s="672"/>
      <c r="KRG104" s="672"/>
      <c r="KRH104" s="672"/>
      <c r="KRI104" s="672"/>
      <c r="KRJ104" s="672"/>
      <c r="KRK104" s="672"/>
      <c r="KRL104" s="672"/>
      <c r="KRM104" s="672"/>
      <c r="KRN104" s="672"/>
      <c r="KRO104" s="672"/>
      <c r="KRP104" s="672"/>
      <c r="KRQ104" s="672"/>
      <c r="KRR104" s="672"/>
      <c r="KRS104" s="672"/>
      <c r="KRT104" s="672"/>
      <c r="KRU104" s="672"/>
      <c r="KRV104" s="672"/>
      <c r="KRW104" s="672"/>
      <c r="KRX104" s="672"/>
      <c r="KRY104" s="672"/>
      <c r="KRZ104" s="672"/>
      <c r="KSA104" s="672"/>
      <c r="KSB104" s="672"/>
      <c r="KSC104" s="672"/>
      <c r="KSD104" s="672"/>
      <c r="KSE104" s="672"/>
      <c r="KSF104" s="672"/>
      <c r="KSG104" s="672"/>
      <c r="KSH104" s="672"/>
      <c r="KSI104" s="672"/>
      <c r="KSJ104" s="672"/>
      <c r="KSK104" s="672"/>
      <c r="KSL104" s="672"/>
      <c r="KSM104" s="672"/>
      <c r="KSN104" s="672"/>
      <c r="KSO104" s="672"/>
      <c r="KSP104" s="672"/>
      <c r="KSQ104" s="672"/>
      <c r="KSR104" s="672"/>
      <c r="KSS104" s="672"/>
      <c r="KST104" s="672"/>
      <c r="KSU104" s="672"/>
      <c r="KSV104" s="672"/>
      <c r="KSW104" s="672"/>
      <c r="KSX104" s="672"/>
      <c r="KSY104" s="672"/>
      <c r="KSZ104" s="672"/>
      <c r="KTA104" s="672"/>
      <c r="KTB104" s="672"/>
      <c r="KTC104" s="672"/>
      <c r="KTD104" s="672"/>
      <c r="KTE104" s="672"/>
      <c r="KTF104" s="672"/>
      <c r="KTG104" s="672"/>
      <c r="KTH104" s="672"/>
      <c r="KTI104" s="672"/>
      <c r="KTJ104" s="672"/>
      <c r="KTK104" s="672"/>
      <c r="KTL104" s="672"/>
      <c r="KTM104" s="672"/>
      <c r="KTN104" s="672"/>
      <c r="KTO104" s="672"/>
      <c r="KTP104" s="672"/>
      <c r="KTQ104" s="672"/>
      <c r="KTR104" s="672"/>
      <c r="KTS104" s="672"/>
      <c r="KTT104" s="672"/>
      <c r="KTU104" s="672"/>
      <c r="KTV104" s="672"/>
      <c r="KTW104" s="672"/>
      <c r="KTX104" s="672"/>
      <c r="KTY104" s="672"/>
      <c r="KTZ104" s="672"/>
      <c r="KUA104" s="672"/>
      <c r="KUB104" s="672"/>
      <c r="KUC104" s="672"/>
      <c r="KUD104" s="672"/>
      <c r="KUE104" s="672"/>
      <c r="KUF104" s="672"/>
      <c r="KUG104" s="672"/>
      <c r="KUH104" s="672"/>
      <c r="KUI104" s="672"/>
      <c r="KUJ104" s="672"/>
      <c r="KUK104" s="672"/>
      <c r="KUL104" s="672"/>
      <c r="KUM104" s="672"/>
      <c r="KUN104" s="672"/>
      <c r="KUO104" s="672"/>
      <c r="KUP104" s="672"/>
      <c r="KUQ104" s="672"/>
      <c r="KUR104" s="672"/>
      <c r="KUS104" s="672"/>
      <c r="KUT104" s="672"/>
      <c r="KUU104" s="672"/>
      <c r="KUV104" s="672"/>
      <c r="KUW104" s="672"/>
      <c r="KUX104" s="672"/>
      <c r="KUY104" s="672"/>
      <c r="KUZ104" s="672"/>
      <c r="KVA104" s="672"/>
      <c r="KVB104" s="672"/>
      <c r="KVC104" s="672"/>
      <c r="KVD104" s="672"/>
      <c r="KVE104" s="672"/>
      <c r="KVF104" s="672"/>
      <c r="KVG104" s="672"/>
      <c r="KVH104" s="672"/>
      <c r="KVI104" s="672"/>
      <c r="KVJ104" s="672"/>
      <c r="KVK104" s="672"/>
      <c r="KVL104" s="672"/>
      <c r="KVM104" s="672"/>
      <c r="KVN104" s="672"/>
      <c r="KVO104" s="672"/>
      <c r="KVP104" s="672"/>
      <c r="KVQ104" s="672"/>
      <c r="KVR104" s="672"/>
      <c r="KVS104" s="672"/>
      <c r="KVT104" s="672"/>
      <c r="KVU104" s="672"/>
      <c r="KVV104" s="672"/>
      <c r="KVW104" s="672"/>
      <c r="KVX104" s="672"/>
      <c r="KVY104" s="672"/>
      <c r="KVZ104" s="672"/>
      <c r="KWA104" s="672"/>
      <c r="KWB104" s="672"/>
      <c r="KWC104" s="672"/>
      <c r="KWD104" s="672"/>
      <c r="KWE104" s="672"/>
      <c r="KWF104" s="672"/>
      <c r="KWG104" s="672"/>
      <c r="KWH104" s="672"/>
      <c r="KWI104" s="672"/>
      <c r="KWJ104" s="672"/>
      <c r="KWK104" s="672"/>
      <c r="KWL104" s="672"/>
      <c r="KWM104" s="672"/>
      <c r="KWN104" s="672"/>
      <c r="KWO104" s="672"/>
      <c r="KWP104" s="672"/>
      <c r="KWQ104" s="672"/>
      <c r="KWR104" s="672"/>
      <c r="KWS104" s="672"/>
      <c r="KWT104" s="672"/>
      <c r="KWU104" s="672"/>
      <c r="KWV104" s="672"/>
      <c r="KWW104" s="672"/>
      <c r="KWX104" s="672"/>
      <c r="KWY104" s="672"/>
      <c r="KWZ104" s="672"/>
      <c r="KXA104" s="672"/>
      <c r="KXB104" s="672"/>
      <c r="KXC104" s="672"/>
      <c r="KXD104" s="672"/>
      <c r="KXE104" s="672"/>
      <c r="KXF104" s="672"/>
      <c r="KXG104" s="672"/>
      <c r="KXH104" s="672"/>
      <c r="KXI104" s="672"/>
      <c r="KXJ104" s="672"/>
      <c r="KXK104" s="672"/>
      <c r="KXL104" s="672"/>
      <c r="KXM104" s="672"/>
      <c r="KXN104" s="672"/>
      <c r="KXO104" s="672"/>
      <c r="KXP104" s="672"/>
      <c r="KXQ104" s="672"/>
      <c r="KXR104" s="672"/>
      <c r="KXS104" s="672"/>
      <c r="KXT104" s="672"/>
      <c r="KXU104" s="672"/>
      <c r="KXV104" s="672"/>
      <c r="KXW104" s="672"/>
      <c r="KXX104" s="672"/>
      <c r="KXY104" s="672"/>
      <c r="KXZ104" s="672"/>
      <c r="KYA104" s="672"/>
      <c r="KYB104" s="672"/>
      <c r="KYC104" s="672"/>
      <c r="KYD104" s="672"/>
      <c r="KYE104" s="672"/>
      <c r="KYF104" s="672"/>
      <c r="KYG104" s="672"/>
      <c r="KYH104" s="672"/>
      <c r="KYI104" s="672"/>
      <c r="KYJ104" s="672"/>
      <c r="KYK104" s="672"/>
      <c r="KYL104" s="672"/>
      <c r="KYM104" s="672"/>
      <c r="KYN104" s="672"/>
      <c r="KYO104" s="672"/>
      <c r="KYP104" s="672"/>
      <c r="KYQ104" s="672"/>
      <c r="KYR104" s="672"/>
      <c r="KYS104" s="672"/>
      <c r="KYT104" s="672"/>
      <c r="KYU104" s="672"/>
      <c r="KYV104" s="672"/>
      <c r="KYW104" s="672"/>
      <c r="KYX104" s="672"/>
      <c r="KYY104" s="672"/>
      <c r="KYZ104" s="672"/>
      <c r="KZA104" s="672"/>
      <c r="KZB104" s="672"/>
      <c r="KZC104" s="672"/>
      <c r="KZD104" s="672"/>
      <c r="KZE104" s="672"/>
      <c r="KZF104" s="672"/>
      <c r="KZG104" s="672"/>
      <c r="KZH104" s="672"/>
      <c r="KZI104" s="672"/>
      <c r="KZJ104" s="672"/>
      <c r="KZK104" s="672"/>
      <c r="KZL104" s="672"/>
      <c r="KZM104" s="672"/>
      <c r="KZN104" s="672"/>
      <c r="KZO104" s="672"/>
      <c r="KZP104" s="672"/>
      <c r="KZQ104" s="672"/>
      <c r="KZR104" s="672"/>
      <c r="KZS104" s="672"/>
      <c r="KZT104" s="672"/>
      <c r="KZU104" s="672"/>
      <c r="KZV104" s="672"/>
      <c r="KZW104" s="672"/>
      <c r="KZX104" s="672"/>
      <c r="KZY104" s="672"/>
      <c r="KZZ104" s="672"/>
      <c r="LAA104" s="672"/>
      <c r="LAB104" s="672"/>
      <c r="LAC104" s="672"/>
      <c r="LAD104" s="672"/>
      <c r="LAE104" s="672"/>
      <c r="LAF104" s="672"/>
      <c r="LAG104" s="672"/>
      <c r="LAH104" s="672"/>
      <c r="LAI104" s="672"/>
      <c r="LAJ104" s="672"/>
      <c r="LAK104" s="672"/>
      <c r="LAL104" s="672"/>
      <c r="LAM104" s="672"/>
      <c r="LAN104" s="672"/>
      <c r="LAO104" s="672"/>
      <c r="LAP104" s="672"/>
      <c r="LAQ104" s="672"/>
      <c r="LAR104" s="672"/>
      <c r="LAS104" s="672"/>
      <c r="LAT104" s="672"/>
      <c r="LAU104" s="672"/>
      <c r="LAV104" s="672"/>
      <c r="LAW104" s="672"/>
      <c r="LAX104" s="672"/>
      <c r="LAY104" s="672"/>
      <c r="LAZ104" s="672"/>
      <c r="LBA104" s="672"/>
      <c r="LBB104" s="672"/>
      <c r="LBC104" s="672"/>
      <c r="LBD104" s="672"/>
      <c r="LBE104" s="672"/>
      <c r="LBF104" s="672"/>
      <c r="LBG104" s="672"/>
      <c r="LBH104" s="672"/>
      <c r="LBI104" s="672"/>
      <c r="LBJ104" s="672"/>
      <c r="LBK104" s="672"/>
      <c r="LBL104" s="672"/>
      <c r="LBM104" s="672"/>
      <c r="LBN104" s="672"/>
      <c r="LBO104" s="672"/>
      <c r="LBP104" s="672"/>
      <c r="LBQ104" s="672"/>
      <c r="LBR104" s="672"/>
      <c r="LBS104" s="672"/>
      <c r="LBT104" s="672"/>
      <c r="LBU104" s="672"/>
      <c r="LBV104" s="672"/>
      <c r="LBW104" s="672"/>
      <c r="LBX104" s="672"/>
      <c r="LBY104" s="672"/>
      <c r="LBZ104" s="672"/>
      <c r="LCA104" s="672"/>
      <c r="LCB104" s="672"/>
      <c r="LCC104" s="672"/>
      <c r="LCD104" s="672"/>
      <c r="LCE104" s="672"/>
      <c r="LCF104" s="672"/>
      <c r="LCG104" s="672"/>
      <c r="LCH104" s="672"/>
      <c r="LCI104" s="672"/>
      <c r="LCJ104" s="672"/>
      <c r="LCK104" s="672"/>
      <c r="LCL104" s="672"/>
      <c r="LCM104" s="672"/>
      <c r="LCN104" s="672"/>
      <c r="LCO104" s="672"/>
      <c r="LCP104" s="672"/>
      <c r="LCQ104" s="672"/>
      <c r="LCR104" s="672"/>
      <c r="LCS104" s="672"/>
      <c r="LCT104" s="672"/>
      <c r="LCU104" s="672"/>
      <c r="LCV104" s="672"/>
      <c r="LCW104" s="672"/>
      <c r="LCX104" s="672"/>
      <c r="LCY104" s="672"/>
      <c r="LCZ104" s="672"/>
      <c r="LDA104" s="672"/>
      <c r="LDB104" s="672"/>
      <c r="LDC104" s="672"/>
      <c r="LDD104" s="672"/>
      <c r="LDE104" s="672"/>
      <c r="LDF104" s="672"/>
      <c r="LDG104" s="672"/>
      <c r="LDH104" s="672"/>
      <c r="LDI104" s="672"/>
      <c r="LDJ104" s="672"/>
      <c r="LDK104" s="672"/>
      <c r="LDL104" s="672"/>
      <c r="LDM104" s="672"/>
      <c r="LDN104" s="672"/>
      <c r="LDO104" s="672"/>
      <c r="LDP104" s="672"/>
      <c r="LDQ104" s="672"/>
      <c r="LDR104" s="672"/>
      <c r="LDS104" s="672"/>
      <c r="LDT104" s="672"/>
      <c r="LDU104" s="672"/>
      <c r="LDV104" s="672"/>
      <c r="LDW104" s="672"/>
      <c r="LDX104" s="672"/>
      <c r="LDY104" s="672"/>
      <c r="LDZ104" s="672"/>
      <c r="LEA104" s="672"/>
      <c r="LEB104" s="672"/>
      <c r="LEC104" s="672"/>
      <c r="LED104" s="672"/>
      <c r="LEE104" s="672"/>
      <c r="LEF104" s="672"/>
      <c r="LEG104" s="672"/>
      <c r="LEH104" s="672"/>
      <c r="LEI104" s="672"/>
      <c r="LEJ104" s="672"/>
      <c r="LEK104" s="672"/>
      <c r="LEL104" s="672"/>
      <c r="LEM104" s="672"/>
      <c r="LEN104" s="672"/>
      <c r="LEO104" s="672"/>
      <c r="LEP104" s="672"/>
      <c r="LEQ104" s="672"/>
      <c r="LER104" s="672"/>
      <c r="LES104" s="672"/>
      <c r="LET104" s="672"/>
      <c r="LEU104" s="672"/>
      <c r="LEV104" s="672"/>
      <c r="LEW104" s="672"/>
      <c r="LEX104" s="672"/>
      <c r="LEY104" s="672"/>
      <c r="LEZ104" s="672"/>
      <c r="LFA104" s="672"/>
      <c r="LFB104" s="672"/>
      <c r="LFC104" s="672"/>
      <c r="LFD104" s="672"/>
      <c r="LFE104" s="672"/>
      <c r="LFF104" s="672"/>
      <c r="LFG104" s="672"/>
      <c r="LFH104" s="672"/>
      <c r="LFI104" s="672"/>
      <c r="LFJ104" s="672"/>
      <c r="LFK104" s="672"/>
      <c r="LFL104" s="672"/>
      <c r="LFM104" s="672"/>
      <c r="LFN104" s="672"/>
      <c r="LFO104" s="672"/>
      <c r="LFP104" s="672"/>
      <c r="LFQ104" s="672"/>
      <c r="LFR104" s="672"/>
      <c r="LFS104" s="672"/>
      <c r="LFT104" s="672"/>
      <c r="LFU104" s="672"/>
      <c r="LFV104" s="672"/>
      <c r="LFW104" s="672"/>
      <c r="LFX104" s="672"/>
      <c r="LFY104" s="672"/>
      <c r="LFZ104" s="672"/>
      <c r="LGA104" s="672"/>
      <c r="LGB104" s="672"/>
      <c r="LGC104" s="672"/>
      <c r="LGD104" s="672"/>
      <c r="LGE104" s="672"/>
      <c r="LGF104" s="672"/>
      <c r="LGG104" s="672"/>
      <c r="LGH104" s="672"/>
      <c r="LGI104" s="672"/>
      <c r="LGJ104" s="672"/>
      <c r="LGK104" s="672"/>
      <c r="LGL104" s="672"/>
      <c r="LGM104" s="672"/>
      <c r="LGN104" s="672"/>
      <c r="LGO104" s="672"/>
      <c r="LGP104" s="672"/>
      <c r="LGQ104" s="672"/>
      <c r="LGR104" s="672"/>
      <c r="LGS104" s="672"/>
      <c r="LGT104" s="672"/>
      <c r="LGU104" s="672"/>
      <c r="LGV104" s="672"/>
      <c r="LGW104" s="672"/>
      <c r="LGX104" s="672"/>
      <c r="LGY104" s="672"/>
      <c r="LGZ104" s="672"/>
      <c r="LHA104" s="672"/>
      <c r="LHB104" s="672"/>
      <c r="LHC104" s="672"/>
      <c r="LHD104" s="672"/>
      <c r="LHE104" s="672"/>
      <c r="LHF104" s="672"/>
      <c r="LHG104" s="672"/>
      <c r="LHH104" s="672"/>
      <c r="LHI104" s="672"/>
      <c r="LHJ104" s="672"/>
      <c r="LHK104" s="672"/>
      <c r="LHL104" s="672"/>
      <c r="LHM104" s="672"/>
      <c r="LHN104" s="672"/>
      <c r="LHO104" s="672"/>
      <c r="LHP104" s="672"/>
      <c r="LHQ104" s="672"/>
      <c r="LHR104" s="672"/>
      <c r="LHS104" s="672"/>
      <c r="LHT104" s="672"/>
      <c r="LHU104" s="672"/>
      <c r="LHV104" s="672"/>
      <c r="LHW104" s="672"/>
      <c r="LHX104" s="672"/>
      <c r="LHY104" s="672"/>
      <c r="LHZ104" s="672"/>
      <c r="LIA104" s="672"/>
      <c r="LIB104" s="672"/>
      <c r="LIC104" s="672"/>
      <c r="LID104" s="672"/>
      <c r="LIE104" s="672"/>
      <c r="LIF104" s="672"/>
      <c r="LIG104" s="672"/>
      <c r="LIH104" s="672"/>
      <c r="LII104" s="672"/>
      <c r="LIJ104" s="672"/>
      <c r="LIK104" s="672"/>
      <c r="LIL104" s="672"/>
      <c r="LIM104" s="672"/>
      <c r="LIN104" s="672"/>
      <c r="LIO104" s="672"/>
      <c r="LIP104" s="672"/>
      <c r="LIQ104" s="672"/>
      <c r="LIR104" s="672"/>
      <c r="LIS104" s="672"/>
      <c r="LIT104" s="672"/>
      <c r="LIU104" s="672"/>
      <c r="LIV104" s="672"/>
      <c r="LIW104" s="672"/>
      <c r="LIX104" s="672"/>
      <c r="LIY104" s="672"/>
      <c r="LIZ104" s="672"/>
      <c r="LJA104" s="672"/>
      <c r="LJB104" s="672"/>
      <c r="LJC104" s="672"/>
      <c r="LJD104" s="672"/>
      <c r="LJE104" s="672"/>
      <c r="LJF104" s="672"/>
      <c r="LJG104" s="672"/>
      <c r="LJH104" s="672"/>
      <c r="LJI104" s="672"/>
      <c r="LJJ104" s="672"/>
      <c r="LJK104" s="672"/>
      <c r="LJL104" s="672"/>
      <c r="LJM104" s="672"/>
      <c r="LJN104" s="672"/>
      <c r="LJO104" s="672"/>
      <c r="LJP104" s="672"/>
      <c r="LJQ104" s="672"/>
      <c r="LJR104" s="672"/>
      <c r="LJS104" s="672"/>
      <c r="LJT104" s="672"/>
      <c r="LJU104" s="672"/>
      <c r="LJV104" s="672"/>
      <c r="LJW104" s="672"/>
      <c r="LJX104" s="672"/>
      <c r="LJY104" s="672"/>
      <c r="LJZ104" s="672"/>
      <c r="LKA104" s="672"/>
      <c r="LKB104" s="672"/>
      <c r="LKC104" s="672"/>
      <c r="LKD104" s="672"/>
      <c r="LKE104" s="672"/>
      <c r="LKF104" s="672"/>
      <c r="LKG104" s="672"/>
      <c r="LKH104" s="672"/>
      <c r="LKI104" s="672"/>
      <c r="LKJ104" s="672"/>
      <c r="LKK104" s="672"/>
      <c r="LKL104" s="672"/>
      <c r="LKM104" s="672"/>
      <c r="LKN104" s="672"/>
      <c r="LKO104" s="672"/>
      <c r="LKP104" s="672"/>
      <c r="LKQ104" s="672"/>
      <c r="LKR104" s="672"/>
      <c r="LKS104" s="672"/>
      <c r="LKT104" s="672"/>
      <c r="LKU104" s="672"/>
      <c r="LKV104" s="672"/>
      <c r="LKW104" s="672"/>
      <c r="LKX104" s="672"/>
      <c r="LKY104" s="672"/>
      <c r="LKZ104" s="672"/>
      <c r="LLA104" s="672"/>
      <c r="LLB104" s="672"/>
      <c r="LLC104" s="672"/>
      <c r="LLD104" s="672"/>
      <c r="LLE104" s="672"/>
      <c r="LLF104" s="672"/>
      <c r="LLG104" s="672"/>
      <c r="LLH104" s="672"/>
      <c r="LLI104" s="672"/>
      <c r="LLJ104" s="672"/>
      <c r="LLK104" s="672"/>
      <c r="LLL104" s="672"/>
      <c r="LLM104" s="672"/>
      <c r="LLN104" s="672"/>
      <c r="LLO104" s="672"/>
      <c r="LLP104" s="672"/>
      <c r="LLQ104" s="672"/>
      <c r="LLR104" s="672"/>
      <c r="LLS104" s="672"/>
      <c r="LLT104" s="672"/>
      <c r="LLU104" s="672"/>
      <c r="LLV104" s="672"/>
      <c r="LLW104" s="672"/>
      <c r="LLX104" s="672"/>
      <c r="LLY104" s="672"/>
      <c r="LLZ104" s="672"/>
      <c r="LMA104" s="672"/>
      <c r="LMB104" s="672"/>
      <c r="LMC104" s="672"/>
      <c r="LMD104" s="672"/>
      <c r="LME104" s="672"/>
      <c r="LMF104" s="672"/>
      <c r="LMG104" s="672"/>
      <c r="LMH104" s="672"/>
      <c r="LMI104" s="672"/>
      <c r="LMJ104" s="672"/>
      <c r="LMK104" s="672"/>
      <c r="LML104" s="672"/>
      <c r="LMM104" s="672"/>
      <c r="LMN104" s="672"/>
      <c r="LMO104" s="672"/>
      <c r="LMP104" s="672"/>
      <c r="LMQ104" s="672"/>
      <c r="LMR104" s="672"/>
      <c r="LMS104" s="672"/>
      <c r="LMT104" s="672"/>
      <c r="LMU104" s="672"/>
      <c r="LMV104" s="672"/>
      <c r="LMW104" s="672"/>
      <c r="LMX104" s="672"/>
      <c r="LMY104" s="672"/>
      <c r="LMZ104" s="672"/>
      <c r="LNA104" s="672"/>
      <c r="LNB104" s="672"/>
      <c r="LNC104" s="672"/>
      <c r="LND104" s="672"/>
      <c r="LNE104" s="672"/>
      <c r="LNF104" s="672"/>
      <c r="LNG104" s="672"/>
      <c r="LNH104" s="672"/>
      <c r="LNI104" s="672"/>
      <c r="LNJ104" s="672"/>
      <c r="LNK104" s="672"/>
      <c r="LNL104" s="672"/>
      <c r="LNM104" s="672"/>
      <c r="LNN104" s="672"/>
      <c r="LNO104" s="672"/>
      <c r="LNP104" s="672"/>
      <c r="LNQ104" s="672"/>
      <c r="LNR104" s="672"/>
      <c r="LNS104" s="672"/>
      <c r="LNT104" s="672"/>
      <c r="LNU104" s="672"/>
      <c r="LNV104" s="672"/>
      <c r="LNW104" s="672"/>
      <c r="LNX104" s="672"/>
      <c r="LNY104" s="672"/>
      <c r="LNZ104" s="672"/>
      <c r="LOA104" s="672"/>
      <c r="LOB104" s="672"/>
      <c r="LOC104" s="672"/>
      <c r="LOD104" s="672"/>
      <c r="LOE104" s="672"/>
      <c r="LOF104" s="672"/>
      <c r="LOG104" s="672"/>
      <c r="LOH104" s="672"/>
      <c r="LOI104" s="672"/>
      <c r="LOJ104" s="672"/>
      <c r="LOK104" s="672"/>
      <c r="LOL104" s="672"/>
      <c r="LOM104" s="672"/>
      <c r="LON104" s="672"/>
      <c r="LOO104" s="672"/>
      <c r="LOP104" s="672"/>
      <c r="LOQ104" s="672"/>
      <c r="LOR104" s="672"/>
      <c r="LOS104" s="672"/>
      <c r="LOT104" s="672"/>
      <c r="LOU104" s="672"/>
      <c r="LOV104" s="672"/>
      <c r="LOW104" s="672"/>
      <c r="LOX104" s="672"/>
      <c r="LOY104" s="672"/>
      <c r="LOZ104" s="672"/>
      <c r="LPA104" s="672"/>
      <c r="LPB104" s="672"/>
      <c r="LPC104" s="672"/>
      <c r="LPD104" s="672"/>
      <c r="LPE104" s="672"/>
      <c r="LPF104" s="672"/>
      <c r="LPG104" s="672"/>
      <c r="LPH104" s="672"/>
      <c r="LPI104" s="672"/>
      <c r="LPJ104" s="672"/>
      <c r="LPK104" s="672"/>
      <c r="LPL104" s="672"/>
      <c r="LPM104" s="672"/>
      <c r="LPN104" s="672"/>
      <c r="LPO104" s="672"/>
      <c r="LPP104" s="672"/>
      <c r="LPQ104" s="672"/>
      <c r="LPR104" s="672"/>
      <c r="LPS104" s="672"/>
      <c r="LPT104" s="672"/>
      <c r="LPU104" s="672"/>
      <c r="LPV104" s="672"/>
      <c r="LPW104" s="672"/>
      <c r="LPX104" s="672"/>
      <c r="LPY104" s="672"/>
      <c r="LPZ104" s="672"/>
      <c r="LQA104" s="672"/>
      <c r="LQB104" s="672"/>
      <c r="LQC104" s="672"/>
      <c r="LQD104" s="672"/>
      <c r="LQE104" s="672"/>
      <c r="LQF104" s="672"/>
      <c r="LQG104" s="672"/>
      <c r="LQH104" s="672"/>
      <c r="LQI104" s="672"/>
      <c r="LQJ104" s="672"/>
      <c r="LQK104" s="672"/>
      <c r="LQL104" s="672"/>
      <c r="LQM104" s="672"/>
      <c r="LQN104" s="672"/>
      <c r="LQO104" s="672"/>
      <c r="LQP104" s="672"/>
      <c r="LQQ104" s="672"/>
      <c r="LQR104" s="672"/>
      <c r="LQS104" s="672"/>
      <c r="LQT104" s="672"/>
      <c r="LQU104" s="672"/>
      <c r="LQV104" s="672"/>
      <c r="LQW104" s="672"/>
      <c r="LQX104" s="672"/>
      <c r="LQY104" s="672"/>
      <c r="LQZ104" s="672"/>
      <c r="LRA104" s="672"/>
      <c r="LRB104" s="672"/>
      <c r="LRC104" s="672"/>
      <c r="LRD104" s="672"/>
      <c r="LRE104" s="672"/>
      <c r="LRF104" s="672"/>
      <c r="LRG104" s="672"/>
      <c r="LRH104" s="672"/>
      <c r="LRI104" s="672"/>
      <c r="LRJ104" s="672"/>
      <c r="LRK104" s="672"/>
      <c r="LRL104" s="672"/>
      <c r="LRM104" s="672"/>
      <c r="LRN104" s="672"/>
      <c r="LRO104" s="672"/>
      <c r="LRP104" s="672"/>
      <c r="LRQ104" s="672"/>
      <c r="LRR104" s="672"/>
      <c r="LRS104" s="672"/>
      <c r="LRT104" s="672"/>
      <c r="LRU104" s="672"/>
      <c r="LRV104" s="672"/>
      <c r="LRW104" s="672"/>
      <c r="LRX104" s="672"/>
      <c r="LRY104" s="672"/>
      <c r="LRZ104" s="672"/>
      <c r="LSA104" s="672"/>
      <c r="LSB104" s="672"/>
      <c r="LSC104" s="672"/>
      <c r="LSD104" s="672"/>
      <c r="LSE104" s="672"/>
      <c r="LSF104" s="672"/>
      <c r="LSG104" s="672"/>
      <c r="LSH104" s="672"/>
      <c r="LSI104" s="672"/>
      <c r="LSJ104" s="672"/>
      <c r="LSK104" s="672"/>
      <c r="LSL104" s="672"/>
      <c r="LSM104" s="672"/>
      <c r="LSN104" s="672"/>
      <c r="LSO104" s="672"/>
      <c r="LSP104" s="672"/>
      <c r="LSQ104" s="672"/>
      <c r="LSR104" s="672"/>
      <c r="LSS104" s="672"/>
      <c r="LST104" s="672"/>
      <c r="LSU104" s="672"/>
      <c r="LSV104" s="672"/>
      <c r="LSW104" s="672"/>
      <c r="LSX104" s="672"/>
      <c r="LSY104" s="672"/>
      <c r="LSZ104" s="672"/>
      <c r="LTA104" s="672"/>
      <c r="LTB104" s="672"/>
      <c r="LTC104" s="672"/>
      <c r="LTD104" s="672"/>
      <c r="LTE104" s="672"/>
      <c r="LTF104" s="672"/>
      <c r="LTG104" s="672"/>
      <c r="LTH104" s="672"/>
      <c r="LTI104" s="672"/>
      <c r="LTJ104" s="672"/>
      <c r="LTK104" s="672"/>
      <c r="LTL104" s="672"/>
      <c r="LTM104" s="672"/>
      <c r="LTN104" s="672"/>
      <c r="LTO104" s="672"/>
      <c r="LTP104" s="672"/>
      <c r="LTQ104" s="672"/>
      <c r="LTR104" s="672"/>
      <c r="LTS104" s="672"/>
      <c r="LTT104" s="672"/>
      <c r="LTU104" s="672"/>
      <c r="LTV104" s="672"/>
      <c r="LTW104" s="672"/>
      <c r="LTX104" s="672"/>
      <c r="LTY104" s="672"/>
      <c r="LTZ104" s="672"/>
      <c r="LUA104" s="672"/>
      <c r="LUB104" s="672"/>
      <c r="LUC104" s="672"/>
      <c r="LUD104" s="672"/>
      <c r="LUE104" s="672"/>
      <c r="LUF104" s="672"/>
      <c r="LUG104" s="672"/>
      <c r="LUH104" s="672"/>
      <c r="LUI104" s="672"/>
      <c r="LUJ104" s="672"/>
      <c r="LUK104" s="672"/>
      <c r="LUL104" s="672"/>
      <c r="LUM104" s="672"/>
      <c r="LUN104" s="672"/>
      <c r="LUO104" s="672"/>
      <c r="LUP104" s="672"/>
      <c r="LUQ104" s="672"/>
      <c r="LUR104" s="672"/>
      <c r="LUS104" s="672"/>
      <c r="LUT104" s="672"/>
      <c r="LUU104" s="672"/>
      <c r="LUV104" s="672"/>
      <c r="LUW104" s="672"/>
      <c r="LUX104" s="672"/>
      <c r="LUY104" s="672"/>
      <c r="LUZ104" s="672"/>
      <c r="LVA104" s="672"/>
      <c r="LVB104" s="672"/>
      <c r="LVC104" s="672"/>
      <c r="LVD104" s="672"/>
      <c r="LVE104" s="672"/>
      <c r="LVF104" s="672"/>
      <c r="LVG104" s="672"/>
      <c r="LVH104" s="672"/>
      <c r="LVI104" s="672"/>
      <c r="LVJ104" s="672"/>
      <c r="LVK104" s="672"/>
      <c r="LVL104" s="672"/>
      <c r="LVM104" s="672"/>
      <c r="LVN104" s="672"/>
      <c r="LVO104" s="672"/>
      <c r="LVP104" s="672"/>
      <c r="LVQ104" s="672"/>
      <c r="LVR104" s="672"/>
      <c r="LVS104" s="672"/>
      <c r="LVT104" s="672"/>
      <c r="LVU104" s="672"/>
      <c r="LVV104" s="672"/>
      <c r="LVW104" s="672"/>
      <c r="LVX104" s="672"/>
      <c r="LVY104" s="672"/>
      <c r="LVZ104" s="672"/>
      <c r="LWA104" s="672"/>
      <c r="LWB104" s="672"/>
      <c r="LWC104" s="672"/>
      <c r="LWD104" s="672"/>
      <c r="LWE104" s="672"/>
      <c r="LWF104" s="672"/>
      <c r="LWG104" s="672"/>
      <c r="LWH104" s="672"/>
      <c r="LWI104" s="672"/>
      <c r="LWJ104" s="672"/>
      <c r="LWK104" s="672"/>
      <c r="LWL104" s="672"/>
      <c r="LWM104" s="672"/>
      <c r="LWN104" s="672"/>
      <c r="LWO104" s="672"/>
      <c r="LWP104" s="672"/>
      <c r="LWQ104" s="672"/>
      <c r="LWR104" s="672"/>
      <c r="LWS104" s="672"/>
      <c r="LWT104" s="672"/>
      <c r="LWU104" s="672"/>
      <c r="LWV104" s="672"/>
      <c r="LWW104" s="672"/>
      <c r="LWX104" s="672"/>
      <c r="LWY104" s="672"/>
      <c r="LWZ104" s="672"/>
      <c r="LXA104" s="672"/>
      <c r="LXB104" s="672"/>
      <c r="LXC104" s="672"/>
      <c r="LXD104" s="672"/>
      <c r="LXE104" s="672"/>
      <c r="LXF104" s="672"/>
      <c r="LXG104" s="672"/>
      <c r="LXH104" s="672"/>
      <c r="LXI104" s="672"/>
      <c r="LXJ104" s="672"/>
      <c r="LXK104" s="672"/>
      <c r="LXL104" s="672"/>
      <c r="LXM104" s="672"/>
      <c r="LXN104" s="672"/>
      <c r="LXO104" s="672"/>
      <c r="LXP104" s="672"/>
      <c r="LXQ104" s="672"/>
      <c r="LXR104" s="672"/>
      <c r="LXS104" s="672"/>
      <c r="LXT104" s="672"/>
      <c r="LXU104" s="672"/>
      <c r="LXV104" s="672"/>
      <c r="LXW104" s="672"/>
      <c r="LXX104" s="672"/>
      <c r="LXY104" s="672"/>
      <c r="LXZ104" s="672"/>
      <c r="LYA104" s="672"/>
      <c r="LYB104" s="672"/>
      <c r="LYC104" s="672"/>
      <c r="LYD104" s="672"/>
      <c r="LYE104" s="672"/>
      <c r="LYF104" s="672"/>
      <c r="LYG104" s="672"/>
      <c r="LYH104" s="672"/>
      <c r="LYI104" s="672"/>
      <c r="LYJ104" s="672"/>
      <c r="LYK104" s="672"/>
      <c r="LYL104" s="672"/>
      <c r="LYM104" s="672"/>
      <c r="LYN104" s="672"/>
      <c r="LYO104" s="672"/>
      <c r="LYP104" s="672"/>
      <c r="LYQ104" s="672"/>
      <c r="LYR104" s="672"/>
      <c r="LYS104" s="672"/>
      <c r="LYT104" s="672"/>
      <c r="LYU104" s="672"/>
      <c r="LYV104" s="672"/>
      <c r="LYW104" s="672"/>
      <c r="LYX104" s="672"/>
      <c r="LYY104" s="672"/>
      <c r="LYZ104" s="672"/>
      <c r="LZA104" s="672"/>
      <c r="LZB104" s="672"/>
      <c r="LZC104" s="672"/>
      <c r="LZD104" s="672"/>
      <c r="LZE104" s="672"/>
      <c r="LZF104" s="672"/>
      <c r="LZG104" s="672"/>
      <c r="LZH104" s="672"/>
      <c r="LZI104" s="672"/>
      <c r="LZJ104" s="672"/>
      <c r="LZK104" s="672"/>
      <c r="LZL104" s="672"/>
      <c r="LZM104" s="672"/>
      <c r="LZN104" s="672"/>
      <c r="LZO104" s="672"/>
      <c r="LZP104" s="672"/>
      <c r="LZQ104" s="672"/>
      <c r="LZR104" s="672"/>
      <c r="LZS104" s="672"/>
      <c r="LZT104" s="672"/>
      <c r="LZU104" s="672"/>
      <c r="LZV104" s="672"/>
      <c r="LZW104" s="672"/>
      <c r="LZX104" s="672"/>
      <c r="LZY104" s="672"/>
      <c r="LZZ104" s="672"/>
      <c r="MAA104" s="672"/>
      <c r="MAB104" s="672"/>
      <c r="MAC104" s="672"/>
      <c r="MAD104" s="672"/>
      <c r="MAE104" s="672"/>
      <c r="MAF104" s="672"/>
      <c r="MAG104" s="672"/>
      <c r="MAH104" s="672"/>
      <c r="MAI104" s="672"/>
      <c r="MAJ104" s="672"/>
      <c r="MAK104" s="672"/>
      <c r="MAL104" s="672"/>
      <c r="MAM104" s="672"/>
      <c r="MAN104" s="672"/>
      <c r="MAO104" s="672"/>
      <c r="MAP104" s="672"/>
      <c r="MAQ104" s="672"/>
      <c r="MAR104" s="672"/>
      <c r="MAS104" s="672"/>
      <c r="MAT104" s="672"/>
      <c r="MAU104" s="672"/>
      <c r="MAV104" s="672"/>
      <c r="MAW104" s="672"/>
      <c r="MAX104" s="672"/>
      <c r="MAY104" s="672"/>
      <c r="MAZ104" s="672"/>
      <c r="MBA104" s="672"/>
      <c r="MBB104" s="672"/>
      <c r="MBC104" s="672"/>
      <c r="MBD104" s="672"/>
      <c r="MBE104" s="672"/>
      <c r="MBF104" s="672"/>
      <c r="MBG104" s="672"/>
      <c r="MBH104" s="672"/>
      <c r="MBI104" s="672"/>
      <c r="MBJ104" s="672"/>
      <c r="MBK104" s="672"/>
      <c r="MBL104" s="672"/>
      <c r="MBM104" s="672"/>
      <c r="MBN104" s="672"/>
      <c r="MBO104" s="672"/>
      <c r="MBP104" s="672"/>
      <c r="MBQ104" s="672"/>
      <c r="MBR104" s="672"/>
      <c r="MBS104" s="672"/>
      <c r="MBT104" s="672"/>
      <c r="MBU104" s="672"/>
      <c r="MBV104" s="672"/>
      <c r="MBW104" s="672"/>
      <c r="MBX104" s="672"/>
      <c r="MBY104" s="672"/>
      <c r="MBZ104" s="672"/>
      <c r="MCA104" s="672"/>
      <c r="MCB104" s="672"/>
      <c r="MCC104" s="672"/>
      <c r="MCD104" s="672"/>
      <c r="MCE104" s="672"/>
      <c r="MCF104" s="672"/>
      <c r="MCG104" s="672"/>
      <c r="MCH104" s="672"/>
      <c r="MCI104" s="672"/>
      <c r="MCJ104" s="672"/>
      <c r="MCK104" s="672"/>
      <c r="MCL104" s="672"/>
      <c r="MCM104" s="672"/>
      <c r="MCN104" s="672"/>
      <c r="MCO104" s="672"/>
      <c r="MCP104" s="672"/>
      <c r="MCQ104" s="672"/>
      <c r="MCR104" s="672"/>
      <c r="MCS104" s="672"/>
      <c r="MCT104" s="672"/>
      <c r="MCU104" s="672"/>
      <c r="MCV104" s="672"/>
      <c r="MCW104" s="672"/>
      <c r="MCX104" s="672"/>
      <c r="MCY104" s="672"/>
      <c r="MCZ104" s="672"/>
      <c r="MDA104" s="672"/>
      <c r="MDB104" s="672"/>
      <c r="MDC104" s="672"/>
      <c r="MDD104" s="672"/>
      <c r="MDE104" s="672"/>
      <c r="MDF104" s="672"/>
      <c r="MDG104" s="672"/>
      <c r="MDH104" s="672"/>
      <c r="MDI104" s="672"/>
      <c r="MDJ104" s="672"/>
      <c r="MDK104" s="672"/>
      <c r="MDL104" s="672"/>
      <c r="MDM104" s="672"/>
      <c r="MDN104" s="672"/>
      <c r="MDO104" s="672"/>
      <c r="MDP104" s="672"/>
      <c r="MDQ104" s="672"/>
      <c r="MDR104" s="672"/>
      <c r="MDS104" s="672"/>
      <c r="MDT104" s="672"/>
      <c r="MDU104" s="672"/>
      <c r="MDV104" s="672"/>
      <c r="MDW104" s="672"/>
      <c r="MDX104" s="672"/>
      <c r="MDY104" s="672"/>
      <c r="MDZ104" s="672"/>
      <c r="MEA104" s="672"/>
      <c r="MEB104" s="672"/>
      <c r="MEC104" s="672"/>
      <c r="MED104" s="672"/>
      <c r="MEE104" s="672"/>
      <c r="MEF104" s="672"/>
      <c r="MEG104" s="672"/>
      <c r="MEH104" s="672"/>
      <c r="MEI104" s="672"/>
      <c r="MEJ104" s="672"/>
      <c r="MEK104" s="672"/>
      <c r="MEL104" s="672"/>
      <c r="MEM104" s="672"/>
      <c r="MEN104" s="672"/>
      <c r="MEO104" s="672"/>
      <c r="MEP104" s="672"/>
      <c r="MEQ104" s="672"/>
      <c r="MER104" s="672"/>
      <c r="MES104" s="672"/>
      <c r="MET104" s="672"/>
      <c r="MEU104" s="672"/>
      <c r="MEV104" s="672"/>
      <c r="MEW104" s="672"/>
      <c r="MEX104" s="672"/>
      <c r="MEY104" s="672"/>
      <c r="MEZ104" s="672"/>
      <c r="MFA104" s="672"/>
      <c r="MFB104" s="672"/>
      <c r="MFC104" s="672"/>
      <c r="MFD104" s="672"/>
      <c r="MFE104" s="672"/>
      <c r="MFF104" s="672"/>
      <c r="MFG104" s="672"/>
      <c r="MFH104" s="672"/>
      <c r="MFI104" s="672"/>
      <c r="MFJ104" s="672"/>
      <c r="MFK104" s="672"/>
      <c r="MFL104" s="672"/>
      <c r="MFM104" s="672"/>
      <c r="MFN104" s="672"/>
      <c r="MFO104" s="672"/>
      <c r="MFP104" s="672"/>
      <c r="MFQ104" s="672"/>
      <c r="MFR104" s="672"/>
      <c r="MFS104" s="672"/>
      <c r="MFT104" s="672"/>
      <c r="MFU104" s="672"/>
      <c r="MFV104" s="672"/>
      <c r="MFW104" s="672"/>
      <c r="MFX104" s="672"/>
      <c r="MFY104" s="672"/>
      <c r="MFZ104" s="672"/>
      <c r="MGA104" s="672"/>
      <c r="MGB104" s="672"/>
      <c r="MGC104" s="672"/>
      <c r="MGD104" s="672"/>
      <c r="MGE104" s="672"/>
      <c r="MGF104" s="672"/>
      <c r="MGG104" s="672"/>
      <c r="MGH104" s="672"/>
      <c r="MGI104" s="672"/>
      <c r="MGJ104" s="672"/>
      <c r="MGK104" s="672"/>
      <c r="MGL104" s="672"/>
      <c r="MGM104" s="672"/>
      <c r="MGN104" s="672"/>
      <c r="MGO104" s="672"/>
      <c r="MGP104" s="672"/>
      <c r="MGQ104" s="672"/>
      <c r="MGR104" s="672"/>
      <c r="MGS104" s="672"/>
      <c r="MGT104" s="672"/>
      <c r="MGU104" s="672"/>
      <c r="MGV104" s="672"/>
      <c r="MGW104" s="672"/>
      <c r="MGX104" s="672"/>
      <c r="MGY104" s="672"/>
      <c r="MGZ104" s="672"/>
      <c r="MHA104" s="672"/>
      <c r="MHB104" s="672"/>
      <c r="MHC104" s="672"/>
      <c r="MHD104" s="672"/>
      <c r="MHE104" s="672"/>
      <c r="MHF104" s="672"/>
      <c r="MHG104" s="672"/>
      <c r="MHH104" s="672"/>
      <c r="MHI104" s="672"/>
      <c r="MHJ104" s="672"/>
      <c r="MHK104" s="672"/>
      <c r="MHL104" s="672"/>
      <c r="MHM104" s="672"/>
      <c r="MHN104" s="672"/>
      <c r="MHO104" s="672"/>
      <c r="MHP104" s="672"/>
      <c r="MHQ104" s="672"/>
      <c r="MHR104" s="672"/>
      <c r="MHS104" s="672"/>
      <c r="MHT104" s="672"/>
      <c r="MHU104" s="672"/>
      <c r="MHV104" s="672"/>
      <c r="MHW104" s="672"/>
      <c r="MHX104" s="672"/>
      <c r="MHY104" s="672"/>
      <c r="MHZ104" s="672"/>
      <c r="MIA104" s="672"/>
      <c r="MIB104" s="672"/>
      <c r="MIC104" s="672"/>
      <c r="MID104" s="672"/>
      <c r="MIE104" s="672"/>
      <c r="MIF104" s="672"/>
      <c r="MIG104" s="672"/>
      <c r="MIH104" s="672"/>
      <c r="MII104" s="672"/>
      <c r="MIJ104" s="672"/>
      <c r="MIK104" s="672"/>
      <c r="MIL104" s="672"/>
      <c r="MIM104" s="672"/>
      <c r="MIN104" s="672"/>
      <c r="MIO104" s="672"/>
      <c r="MIP104" s="672"/>
      <c r="MIQ104" s="672"/>
      <c r="MIR104" s="672"/>
      <c r="MIS104" s="672"/>
      <c r="MIT104" s="672"/>
      <c r="MIU104" s="672"/>
      <c r="MIV104" s="672"/>
      <c r="MIW104" s="672"/>
      <c r="MIX104" s="672"/>
      <c r="MIY104" s="672"/>
      <c r="MIZ104" s="672"/>
      <c r="MJA104" s="672"/>
      <c r="MJB104" s="672"/>
      <c r="MJC104" s="672"/>
      <c r="MJD104" s="672"/>
      <c r="MJE104" s="672"/>
      <c r="MJF104" s="672"/>
      <c r="MJG104" s="672"/>
      <c r="MJH104" s="672"/>
      <c r="MJI104" s="672"/>
      <c r="MJJ104" s="672"/>
      <c r="MJK104" s="672"/>
      <c r="MJL104" s="672"/>
      <c r="MJM104" s="672"/>
      <c r="MJN104" s="672"/>
      <c r="MJO104" s="672"/>
      <c r="MJP104" s="672"/>
      <c r="MJQ104" s="672"/>
      <c r="MJR104" s="672"/>
      <c r="MJS104" s="672"/>
      <c r="MJT104" s="672"/>
      <c r="MJU104" s="672"/>
      <c r="MJV104" s="672"/>
      <c r="MJW104" s="672"/>
      <c r="MJX104" s="672"/>
      <c r="MJY104" s="672"/>
      <c r="MJZ104" s="672"/>
      <c r="MKA104" s="672"/>
      <c r="MKB104" s="672"/>
      <c r="MKC104" s="672"/>
      <c r="MKD104" s="672"/>
      <c r="MKE104" s="672"/>
      <c r="MKF104" s="672"/>
      <c r="MKG104" s="672"/>
      <c r="MKH104" s="672"/>
      <c r="MKI104" s="672"/>
      <c r="MKJ104" s="672"/>
      <c r="MKK104" s="672"/>
      <c r="MKL104" s="672"/>
      <c r="MKM104" s="672"/>
      <c r="MKN104" s="672"/>
      <c r="MKO104" s="672"/>
      <c r="MKP104" s="672"/>
      <c r="MKQ104" s="672"/>
      <c r="MKR104" s="672"/>
      <c r="MKS104" s="672"/>
      <c r="MKT104" s="672"/>
      <c r="MKU104" s="672"/>
      <c r="MKV104" s="672"/>
      <c r="MKW104" s="672"/>
      <c r="MKX104" s="672"/>
      <c r="MKY104" s="672"/>
      <c r="MKZ104" s="672"/>
      <c r="MLA104" s="672"/>
      <c r="MLB104" s="672"/>
      <c r="MLC104" s="672"/>
      <c r="MLD104" s="672"/>
      <c r="MLE104" s="672"/>
      <c r="MLF104" s="672"/>
      <c r="MLG104" s="672"/>
      <c r="MLH104" s="672"/>
      <c r="MLI104" s="672"/>
      <c r="MLJ104" s="672"/>
      <c r="MLK104" s="672"/>
      <c r="MLL104" s="672"/>
      <c r="MLM104" s="672"/>
      <c r="MLN104" s="672"/>
      <c r="MLO104" s="672"/>
      <c r="MLP104" s="672"/>
      <c r="MLQ104" s="672"/>
      <c r="MLR104" s="672"/>
      <c r="MLS104" s="672"/>
      <c r="MLT104" s="672"/>
      <c r="MLU104" s="672"/>
      <c r="MLV104" s="672"/>
      <c r="MLW104" s="672"/>
      <c r="MLX104" s="672"/>
      <c r="MLY104" s="672"/>
      <c r="MLZ104" s="672"/>
      <c r="MMA104" s="672"/>
      <c r="MMB104" s="672"/>
      <c r="MMC104" s="672"/>
      <c r="MMD104" s="672"/>
      <c r="MME104" s="672"/>
      <c r="MMF104" s="672"/>
      <c r="MMG104" s="672"/>
      <c r="MMH104" s="672"/>
      <c r="MMI104" s="672"/>
      <c r="MMJ104" s="672"/>
      <c r="MMK104" s="672"/>
      <c r="MML104" s="672"/>
      <c r="MMM104" s="672"/>
      <c r="MMN104" s="672"/>
      <c r="MMO104" s="672"/>
      <c r="MMP104" s="672"/>
      <c r="MMQ104" s="672"/>
      <c r="MMR104" s="672"/>
      <c r="MMS104" s="672"/>
      <c r="MMT104" s="672"/>
      <c r="MMU104" s="672"/>
      <c r="MMV104" s="672"/>
      <c r="MMW104" s="672"/>
      <c r="MMX104" s="672"/>
      <c r="MMY104" s="672"/>
      <c r="MMZ104" s="672"/>
      <c r="MNA104" s="672"/>
      <c r="MNB104" s="672"/>
      <c r="MNC104" s="672"/>
      <c r="MND104" s="672"/>
      <c r="MNE104" s="672"/>
      <c r="MNF104" s="672"/>
      <c r="MNG104" s="672"/>
      <c r="MNH104" s="672"/>
      <c r="MNI104" s="672"/>
      <c r="MNJ104" s="672"/>
      <c r="MNK104" s="672"/>
      <c r="MNL104" s="672"/>
      <c r="MNM104" s="672"/>
      <c r="MNN104" s="672"/>
      <c r="MNO104" s="672"/>
      <c r="MNP104" s="672"/>
      <c r="MNQ104" s="672"/>
      <c r="MNR104" s="672"/>
      <c r="MNS104" s="672"/>
      <c r="MNT104" s="672"/>
      <c r="MNU104" s="672"/>
      <c r="MNV104" s="672"/>
      <c r="MNW104" s="672"/>
      <c r="MNX104" s="672"/>
      <c r="MNY104" s="672"/>
      <c r="MNZ104" s="672"/>
      <c r="MOA104" s="672"/>
      <c r="MOB104" s="672"/>
      <c r="MOC104" s="672"/>
      <c r="MOD104" s="672"/>
      <c r="MOE104" s="672"/>
      <c r="MOF104" s="672"/>
      <c r="MOG104" s="672"/>
      <c r="MOH104" s="672"/>
      <c r="MOI104" s="672"/>
      <c r="MOJ104" s="672"/>
      <c r="MOK104" s="672"/>
      <c r="MOL104" s="672"/>
      <c r="MOM104" s="672"/>
      <c r="MON104" s="672"/>
      <c r="MOO104" s="672"/>
      <c r="MOP104" s="672"/>
      <c r="MOQ104" s="672"/>
      <c r="MOR104" s="672"/>
      <c r="MOS104" s="672"/>
      <c r="MOT104" s="672"/>
      <c r="MOU104" s="672"/>
      <c r="MOV104" s="672"/>
      <c r="MOW104" s="672"/>
      <c r="MOX104" s="672"/>
      <c r="MOY104" s="672"/>
      <c r="MOZ104" s="672"/>
      <c r="MPA104" s="672"/>
      <c r="MPB104" s="672"/>
      <c r="MPC104" s="672"/>
      <c r="MPD104" s="672"/>
      <c r="MPE104" s="672"/>
      <c r="MPF104" s="672"/>
      <c r="MPG104" s="672"/>
      <c r="MPH104" s="672"/>
      <c r="MPI104" s="672"/>
      <c r="MPJ104" s="672"/>
      <c r="MPK104" s="672"/>
      <c r="MPL104" s="672"/>
      <c r="MPM104" s="672"/>
      <c r="MPN104" s="672"/>
      <c r="MPO104" s="672"/>
      <c r="MPP104" s="672"/>
      <c r="MPQ104" s="672"/>
      <c r="MPR104" s="672"/>
      <c r="MPS104" s="672"/>
      <c r="MPT104" s="672"/>
      <c r="MPU104" s="672"/>
      <c r="MPV104" s="672"/>
      <c r="MPW104" s="672"/>
      <c r="MPX104" s="672"/>
      <c r="MPY104" s="672"/>
      <c r="MPZ104" s="672"/>
      <c r="MQA104" s="672"/>
      <c r="MQB104" s="672"/>
      <c r="MQC104" s="672"/>
      <c r="MQD104" s="672"/>
      <c r="MQE104" s="672"/>
      <c r="MQF104" s="672"/>
      <c r="MQG104" s="672"/>
      <c r="MQH104" s="672"/>
      <c r="MQI104" s="672"/>
      <c r="MQJ104" s="672"/>
      <c r="MQK104" s="672"/>
      <c r="MQL104" s="672"/>
      <c r="MQM104" s="672"/>
      <c r="MQN104" s="672"/>
      <c r="MQO104" s="672"/>
      <c r="MQP104" s="672"/>
      <c r="MQQ104" s="672"/>
      <c r="MQR104" s="672"/>
      <c r="MQS104" s="672"/>
      <c r="MQT104" s="672"/>
      <c r="MQU104" s="672"/>
      <c r="MQV104" s="672"/>
      <c r="MQW104" s="672"/>
      <c r="MQX104" s="672"/>
      <c r="MQY104" s="672"/>
      <c r="MQZ104" s="672"/>
      <c r="MRA104" s="672"/>
      <c r="MRB104" s="672"/>
      <c r="MRC104" s="672"/>
      <c r="MRD104" s="672"/>
      <c r="MRE104" s="672"/>
      <c r="MRF104" s="672"/>
      <c r="MRG104" s="672"/>
      <c r="MRH104" s="672"/>
      <c r="MRI104" s="672"/>
      <c r="MRJ104" s="672"/>
      <c r="MRK104" s="672"/>
      <c r="MRL104" s="672"/>
      <c r="MRM104" s="672"/>
      <c r="MRN104" s="672"/>
      <c r="MRO104" s="672"/>
      <c r="MRP104" s="672"/>
      <c r="MRQ104" s="672"/>
      <c r="MRR104" s="672"/>
      <c r="MRS104" s="672"/>
      <c r="MRT104" s="672"/>
      <c r="MRU104" s="672"/>
      <c r="MRV104" s="672"/>
      <c r="MRW104" s="672"/>
      <c r="MRX104" s="672"/>
      <c r="MRY104" s="672"/>
      <c r="MRZ104" s="672"/>
      <c r="MSA104" s="672"/>
      <c r="MSB104" s="672"/>
      <c r="MSC104" s="672"/>
      <c r="MSD104" s="672"/>
      <c r="MSE104" s="672"/>
      <c r="MSF104" s="672"/>
      <c r="MSG104" s="672"/>
      <c r="MSH104" s="672"/>
      <c r="MSI104" s="672"/>
      <c r="MSJ104" s="672"/>
      <c r="MSK104" s="672"/>
      <c r="MSL104" s="672"/>
      <c r="MSM104" s="672"/>
      <c r="MSN104" s="672"/>
      <c r="MSO104" s="672"/>
      <c r="MSP104" s="672"/>
      <c r="MSQ104" s="672"/>
      <c r="MSR104" s="672"/>
      <c r="MSS104" s="672"/>
      <c r="MST104" s="672"/>
      <c r="MSU104" s="672"/>
      <c r="MSV104" s="672"/>
      <c r="MSW104" s="672"/>
      <c r="MSX104" s="672"/>
      <c r="MSY104" s="672"/>
      <c r="MSZ104" s="672"/>
      <c r="MTA104" s="672"/>
      <c r="MTB104" s="672"/>
      <c r="MTC104" s="672"/>
      <c r="MTD104" s="672"/>
      <c r="MTE104" s="672"/>
      <c r="MTF104" s="672"/>
      <c r="MTG104" s="672"/>
      <c r="MTH104" s="672"/>
      <c r="MTI104" s="672"/>
      <c r="MTJ104" s="672"/>
      <c r="MTK104" s="672"/>
      <c r="MTL104" s="672"/>
      <c r="MTM104" s="672"/>
      <c r="MTN104" s="672"/>
      <c r="MTO104" s="672"/>
      <c r="MTP104" s="672"/>
      <c r="MTQ104" s="672"/>
      <c r="MTR104" s="672"/>
      <c r="MTS104" s="672"/>
      <c r="MTT104" s="672"/>
      <c r="MTU104" s="672"/>
      <c r="MTV104" s="672"/>
      <c r="MTW104" s="672"/>
      <c r="MTX104" s="672"/>
      <c r="MTY104" s="672"/>
      <c r="MTZ104" s="672"/>
      <c r="MUA104" s="672"/>
      <c r="MUB104" s="672"/>
      <c r="MUC104" s="672"/>
      <c r="MUD104" s="672"/>
      <c r="MUE104" s="672"/>
      <c r="MUF104" s="672"/>
      <c r="MUG104" s="672"/>
      <c r="MUH104" s="672"/>
      <c r="MUI104" s="672"/>
      <c r="MUJ104" s="672"/>
      <c r="MUK104" s="672"/>
      <c r="MUL104" s="672"/>
      <c r="MUM104" s="672"/>
      <c r="MUN104" s="672"/>
      <c r="MUO104" s="672"/>
      <c r="MUP104" s="672"/>
      <c r="MUQ104" s="672"/>
      <c r="MUR104" s="672"/>
      <c r="MUS104" s="672"/>
      <c r="MUT104" s="672"/>
      <c r="MUU104" s="672"/>
      <c r="MUV104" s="672"/>
      <c r="MUW104" s="672"/>
      <c r="MUX104" s="672"/>
      <c r="MUY104" s="672"/>
      <c r="MUZ104" s="672"/>
      <c r="MVA104" s="672"/>
      <c r="MVB104" s="672"/>
      <c r="MVC104" s="672"/>
      <c r="MVD104" s="672"/>
      <c r="MVE104" s="672"/>
      <c r="MVF104" s="672"/>
      <c r="MVG104" s="672"/>
      <c r="MVH104" s="672"/>
      <c r="MVI104" s="672"/>
      <c r="MVJ104" s="672"/>
      <c r="MVK104" s="672"/>
      <c r="MVL104" s="672"/>
      <c r="MVM104" s="672"/>
      <c r="MVN104" s="672"/>
      <c r="MVO104" s="672"/>
      <c r="MVP104" s="672"/>
      <c r="MVQ104" s="672"/>
      <c r="MVR104" s="672"/>
      <c r="MVS104" s="672"/>
      <c r="MVT104" s="672"/>
      <c r="MVU104" s="672"/>
      <c r="MVV104" s="672"/>
      <c r="MVW104" s="672"/>
      <c r="MVX104" s="672"/>
      <c r="MVY104" s="672"/>
      <c r="MVZ104" s="672"/>
      <c r="MWA104" s="672"/>
      <c r="MWB104" s="672"/>
      <c r="MWC104" s="672"/>
      <c r="MWD104" s="672"/>
      <c r="MWE104" s="672"/>
      <c r="MWF104" s="672"/>
      <c r="MWG104" s="672"/>
      <c r="MWH104" s="672"/>
      <c r="MWI104" s="672"/>
      <c r="MWJ104" s="672"/>
      <c r="MWK104" s="672"/>
      <c r="MWL104" s="672"/>
      <c r="MWM104" s="672"/>
      <c r="MWN104" s="672"/>
      <c r="MWO104" s="672"/>
      <c r="MWP104" s="672"/>
      <c r="MWQ104" s="672"/>
      <c r="MWR104" s="672"/>
      <c r="MWS104" s="672"/>
      <c r="MWT104" s="672"/>
      <c r="MWU104" s="672"/>
      <c r="MWV104" s="672"/>
      <c r="MWW104" s="672"/>
      <c r="MWX104" s="672"/>
      <c r="MWY104" s="672"/>
      <c r="MWZ104" s="672"/>
      <c r="MXA104" s="672"/>
      <c r="MXB104" s="672"/>
      <c r="MXC104" s="672"/>
      <c r="MXD104" s="672"/>
      <c r="MXE104" s="672"/>
      <c r="MXF104" s="672"/>
      <c r="MXG104" s="672"/>
      <c r="MXH104" s="672"/>
      <c r="MXI104" s="672"/>
      <c r="MXJ104" s="672"/>
      <c r="MXK104" s="672"/>
      <c r="MXL104" s="672"/>
      <c r="MXM104" s="672"/>
      <c r="MXN104" s="672"/>
      <c r="MXO104" s="672"/>
      <c r="MXP104" s="672"/>
      <c r="MXQ104" s="672"/>
      <c r="MXR104" s="672"/>
      <c r="MXS104" s="672"/>
      <c r="MXT104" s="672"/>
      <c r="MXU104" s="672"/>
      <c r="MXV104" s="672"/>
      <c r="MXW104" s="672"/>
      <c r="MXX104" s="672"/>
      <c r="MXY104" s="672"/>
      <c r="MXZ104" s="672"/>
      <c r="MYA104" s="672"/>
      <c r="MYB104" s="672"/>
      <c r="MYC104" s="672"/>
      <c r="MYD104" s="672"/>
      <c r="MYE104" s="672"/>
      <c r="MYF104" s="672"/>
      <c r="MYG104" s="672"/>
      <c r="MYH104" s="672"/>
      <c r="MYI104" s="672"/>
      <c r="MYJ104" s="672"/>
      <c r="MYK104" s="672"/>
      <c r="MYL104" s="672"/>
      <c r="MYM104" s="672"/>
      <c r="MYN104" s="672"/>
      <c r="MYO104" s="672"/>
      <c r="MYP104" s="672"/>
      <c r="MYQ104" s="672"/>
      <c r="MYR104" s="672"/>
      <c r="MYS104" s="672"/>
      <c r="MYT104" s="672"/>
      <c r="MYU104" s="672"/>
      <c r="MYV104" s="672"/>
      <c r="MYW104" s="672"/>
      <c r="MYX104" s="672"/>
      <c r="MYY104" s="672"/>
      <c r="MYZ104" s="672"/>
      <c r="MZA104" s="672"/>
      <c r="MZB104" s="672"/>
      <c r="MZC104" s="672"/>
      <c r="MZD104" s="672"/>
      <c r="MZE104" s="672"/>
      <c r="MZF104" s="672"/>
      <c r="MZG104" s="672"/>
      <c r="MZH104" s="672"/>
      <c r="MZI104" s="672"/>
      <c r="MZJ104" s="672"/>
      <c r="MZK104" s="672"/>
      <c r="MZL104" s="672"/>
      <c r="MZM104" s="672"/>
      <c r="MZN104" s="672"/>
      <c r="MZO104" s="672"/>
      <c r="MZP104" s="672"/>
      <c r="MZQ104" s="672"/>
      <c r="MZR104" s="672"/>
      <c r="MZS104" s="672"/>
      <c r="MZT104" s="672"/>
      <c r="MZU104" s="672"/>
      <c r="MZV104" s="672"/>
      <c r="MZW104" s="672"/>
      <c r="MZX104" s="672"/>
      <c r="MZY104" s="672"/>
      <c r="MZZ104" s="672"/>
      <c r="NAA104" s="672"/>
      <c r="NAB104" s="672"/>
      <c r="NAC104" s="672"/>
      <c r="NAD104" s="672"/>
      <c r="NAE104" s="672"/>
      <c r="NAF104" s="672"/>
      <c r="NAG104" s="672"/>
      <c r="NAH104" s="672"/>
      <c r="NAI104" s="672"/>
      <c r="NAJ104" s="672"/>
      <c r="NAK104" s="672"/>
      <c r="NAL104" s="672"/>
      <c r="NAM104" s="672"/>
      <c r="NAN104" s="672"/>
      <c r="NAO104" s="672"/>
      <c r="NAP104" s="672"/>
      <c r="NAQ104" s="672"/>
      <c r="NAR104" s="672"/>
      <c r="NAS104" s="672"/>
      <c r="NAT104" s="672"/>
      <c r="NAU104" s="672"/>
      <c r="NAV104" s="672"/>
      <c r="NAW104" s="672"/>
      <c r="NAX104" s="672"/>
      <c r="NAY104" s="672"/>
      <c r="NAZ104" s="672"/>
      <c r="NBA104" s="672"/>
      <c r="NBB104" s="672"/>
      <c r="NBC104" s="672"/>
      <c r="NBD104" s="672"/>
      <c r="NBE104" s="672"/>
      <c r="NBF104" s="672"/>
      <c r="NBG104" s="672"/>
      <c r="NBH104" s="672"/>
      <c r="NBI104" s="672"/>
      <c r="NBJ104" s="672"/>
      <c r="NBK104" s="672"/>
      <c r="NBL104" s="672"/>
      <c r="NBM104" s="672"/>
      <c r="NBN104" s="672"/>
      <c r="NBO104" s="672"/>
      <c r="NBP104" s="672"/>
      <c r="NBQ104" s="672"/>
      <c r="NBR104" s="672"/>
      <c r="NBS104" s="672"/>
      <c r="NBT104" s="672"/>
      <c r="NBU104" s="672"/>
      <c r="NBV104" s="672"/>
      <c r="NBW104" s="672"/>
      <c r="NBX104" s="672"/>
      <c r="NBY104" s="672"/>
      <c r="NBZ104" s="672"/>
      <c r="NCA104" s="672"/>
      <c r="NCB104" s="672"/>
      <c r="NCC104" s="672"/>
      <c r="NCD104" s="672"/>
      <c r="NCE104" s="672"/>
      <c r="NCF104" s="672"/>
      <c r="NCG104" s="672"/>
      <c r="NCH104" s="672"/>
      <c r="NCI104" s="672"/>
      <c r="NCJ104" s="672"/>
      <c r="NCK104" s="672"/>
      <c r="NCL104" s="672"/>
      <c r="NCM104" s="672"/>
      <c r="NCN104" s="672"/>
      <c r="NCO104" s="672"/>
      <c r="NCP104" s="672"/>
      <c r="NCQ104" s="672"/>
      <c r="NCR104" s="672"/>
      <c r="NCS104" s="672"/>
      <c r="NCT104" s="672"/>
      <c r="NCU104" s="672"/>
      <c r="NCV104" s="672"/>
      <c r="NCW104" s="672"/>
      <c r="NCX104" s="672"/>
      <c r="NCY104" s="672"/>
      <c r="NCZ104" s="672"/>
      <c r="NDA104" s="672"/>
      <c r="NDB104" s="672"/>
      <c r="NDC104" s="672"/>
      <c r="NDD104" s="672"/>
      <c r="NDE104" s="672"/>
      <c r="NDF104" s="672"/>
      <c r="NDG104" s="672"/>
      <c r="NDH104" s="672"/>
      <c r="NDI104" s="672"/>
      <c r="NDJ104" s="672"/>
      <c r="NDK104" s="672"/>
      <c r="NDL104" s="672"/>
      <c r="NDM104" s="672"/>
      <c r="NDN104" s="672"/>
      <c r="NDO104" s="672"/>
      <c r="NDP104" s="672"/>
      <c r="NDQ104" s="672"/>
      <c r="NDR104" s="672"/>
      <c r="NDS104" s="672"/>
      <c r="NDT104" s="672"/>
      <c r="NDU104" s="672"/>
      <c r="NDV104" s="672"/>
      <c r="NDW104" s="672"/>
      <c r="NDX104" s="672"/>
      <c r="NDY104" s="672"/>
      <c r="NDZ104" s="672"/>
      <c r="NEA104" s="672"/>
      <c r="NEB104" s="672"/>
      <c r="NEC104" s="672"/>
      <c r="NED104" s="672"/>
      <c r="NEE104" s="672"/>
      <c r="NEF104" s="672"/>
      <c r="NEG104" s="672"/>
      <c r="NEH104" s="672"/>
      <c r="NEI104" s="672"/>
      <c r="NEJ104" s="672"/>
      <c r="NEK104" s="672"/>
      <c r="NEL104" s="672"/>
      <c r="NEM104" s="672"/>
      <c r="NEN104" s="672"/>
      <c r="NEO104" s="672"/>
      <c r="NEP104" s="672"/>
      <c r="NEQ104" s="672"/>
      <c r="NER104" s="672"/>
      <c r="NES104" s="672"/>
      <c r="NET104" s="672"/>
      <c r="NEU104" s="672"/>
      <c r="NEV104" s="672"/>
      <c r="NEW104" s="672"/>
      <c r="NEX104" s="672"/>
      <c r="NEY104" s="672"/>
      <c r="NEZ104" s="672"/>
      <c r="NFA104" s="672"/>
      <c r="NFB104" s="672"/>
      <c r="NFC104" s="672"/>
      <c r="NFD104" s="672"/>
      <c r="NFE104" s="672"/>
      <c r="NFF104" s="672"/>
      <c r="NFG104" s="672"/>
      <c r="NFH104" s="672"/>
      <c r="NFI104" s="672"/>
      <c r="NFJ104" s="672"/>
      <c r="NFK104" s="672"/>
      <c r="NFL104" s="672"/>
      <c r="NFM104" s="672"/>
      <c r="NFN104" s="672"/>
      <c r="NFO104" s="672"/>
      <c r="NFP104" s="672"/>
      <c r="NFQ104" s="672"/>
      <c r="NFR104" s="672"/>
      <c r="NFS104" s="672"/>
      <c r="NFT104" s="672"/>
      <c r="NFU104" s="672"/>
      <c r="NFV104" s="672"/>
      <c r="NFW104" s="672"/>
      <c r="NFX104" s="672"/>
      <c r="NFY104" s="672"/>
      <c r="NFZ104" s="672"/>
      <c r="NGA104" s="672"/>
      <c r="NGB104" s="672"/>
      <c r="NGC104" s="672"/>
      <c r="NGD104" s="672"/>
      <c r="NGE104" s="672"/>
      <c r="NGF104" s="672"/>
      <c r="NGG104" s="672"/>
      <c r="NGH104" s="672"/>
      <c r="NGI104" s="672"/>
      <c r="NGJ104" s="672"/>
      <c r="NGK104" s="672"/>
      <c r="NGL104" s="672"/>
      <c r="NGM104" s="672"/>
      <c r="NGN104" s="672"/>
      <c r="NGO104" s="672"/>
      <c r="NGP104" s="672"/>
      <c r="NGQ104" s="672"/>
      <c r="NGR104" s="672"/>
      <c r="NGS104" s="672"/>
      <c r="NGT104" s="672"/>
      <c r="NGU104" s="672"/>
      <c r="NGV104" s="672"/>
      <c r="NGW104" s="672"/>
      <c r="NGX104" s="672"/>
      <c r="NGY104" s="672"/>
      <c r="NGZ104" s="672"/>
      <c r="NHA104" s="672"/>
      <c r="NHB104" s="672"/>
      <c r="NHC104" s="672"/>
      <c r="NHD104" s="672"/>
      <c r="NHE104" s="672"/>
      <c r="NHF104" s="672"/>
      <c r="NHG104" s="672"/>
      <c r="NHH104" s="672"/>
      <c r="NHI104" s="672"/>
      <c r="NHJ104" s="672"/>
      <c r="NHK104" s="672"/>
      <c r="NHL104" s="672"/>
      <c r="NHM104" s="672"/>
      <c r="NHN104" s="672"/>
      <c r="NHO104" s="672"/>
      <c r="NHP104" s="672"/>
      <c r="NHQ104" s="672"/>
      <c r="NHR104" s="672"/>
      <c r="NHS104" s="672"/>
      <c r="NHT104" s="672"/>
      <c r="NHU104" s="672"/>
      <c r="NHV104" s="672"/>
      <c r="NHW104" s="672"/>
      <c r="NHX104" s="672"/>
      <c r="NHY104" s="672"/>
      <c r="NHZ104" s="672"/>
      <c r="NIA104" s="672"/>
      <c r="NIB104" s="672"/>
      <c r="NIC104" s="672"/>
      <c r="NID104" s="672"/>
      <c r="NIE104" s="672"/>
      <c r="NIF104" s="672"/>
      <c r="NIG104" s="672"/>
      <c r="NIH104" s="672"/>
      <c r="NII104" s="672"/>
      <c r="NIJ104" s="672"/>
      <c r="NIK104" s="672"/>
      <c r="NIL104" s="672"/>
      <c r="NIM104" s="672"/>
      <c r="NIN104" s="672"/>
      <c r="NIO104" s="672"/>
      <c r="NIP104" s="672"/>
      <c r="NIQ104" s="672"/>
      <c r="NIR104" s="672"/>
      <c r="NIS104" s="672"/>
      <c r="NIT104" s="672"/>
      <c r="NIU104" s="672"/>
      <c r="NIV104" s="672"/>
      <c r="NIW104" s="672"/>
      <c r="NIX104" s="672"/>
      <c r="NIY104" s="672"/>
      <c r="NIZ104" s="672"/>
      <c r="NJA104" s="672"/>
      <c r="NJB104" s="672"/>
      <c r="NJC104" s="672"/>
      <c r="NJD104" s="672"/>
      <c r="NJE104" s="672"/>
      <c r="NJF104" s="672"/>
      <c r="NJG104" s="672"/>
      <c r="NJH104" s="672"/>
      <c r="NJI104" s="672"/>
      <c r="NJJ104" s="672"/>
      <c r="NJK104" s="672"/>
      <c r="NJL104" s="672"/>
      <c r="NJM104" s="672"/>
      <c r="NJN104" s="672"/>
      <c r="NJO104" s="672"/>
      <c r="NJP104" s="672"/>
      <c r="NJQ104" s="672"/>
      <c r="NJR104" s="672"/>
      <c r="NJS104" s="672"/>
      <c r="NJT104" s="672"/>
      <c r="NJU104" s="672"/>
      <c r="NJV104" s="672"/>
      <c r="NJW104" s="672"/>
      <c r="NJX104" s="672"/>
      <c r="NJY104" s="672"/>
      <c r="NJZ104" s="672"/>
      <c r="NKA104" s="672"/>
      <c r="NKB104" s="672"/>
      <c r="NKC104" s="672"/>
      <c r="NKD104" s="672"/>
      <c r="NKE104" s="672"/>
      <c r="NKF104" s="672"/>
      <c r="NKG104" s="672"/>
      <c r="NKH104" s="672"/>
      <c r="NKI104" s="672"/>
      <c r="NKJ104" s="672"/>
      <c r="NKK104" s="672"/>
      <c r="NKL104" s="672"/>
      <c r="NKM104" s="672"/>
      <c r="NKN104" s="672"/>
      <c r="NKO104" s="672"/>
      <c r="NKP104" s="672"/>
      <c r="NKQ104" s="672"/>
      <c r="NKR104" s="672"/>
      <c r="NKS104" s="672"/>
      <c r="NKT104" s="672"/>
      <c r="NKU104" s="672"/>
      <c r="NKV104" s="672"/>
      <c r="NKW104" s="672"/>
      <c r="NKX104" s="672"/>
      <c r="NKY104" s="672"/>
      <c r="NKZ104" s="672"/>
      <c r="NLA104" s="672"/>
      <c r="NLB104" s="672"/>
      <c r="NLC104" s="672"/>
      <c r="NLD104" s="672"/>
      <c r="NLE104" s="672"/>
      <c r="NLF104" s="672"/>
      <c r="NLG104" s="672"/>
      <c r="NLH104" s="672"/>
      <c r="NLI104" s="672"/>
      <c r="NLJ104" s="672"/>
      <c r="NLK104" s="672"/>
      <c r="NLL104" s="672"/>
      <c r="NLM104" s="672"/>
      <c r="NLN104" s="672"/>
      <c r="NLO104" s="672"/>
      <c r="NLP104" s="672"/>
      <c r="NLQ104" s="672"/>
      <c r="NLR104" s="672"/>
      <c r="NLS104" s="672"/>
      <c r="NLT104" s="672"/>
      <c r="NLU104" s="672"/>
      <c r="NLV104" s="672"/>
      <c r="NLW104" s="672"/>
      <c r="NLX104" s="672"/>
      <c r="NLY104" s="672"/>
      <c r="NLZ104" s="672"/>
      <c r="NMA104" s="672"/>
      <c r="NMB104" s="672"/>
      <c r="NMC104" s="672"/>
      <c r="NMD104" s="672"/>
      <c r="NME104" s="672"/>
      <c r="NMF104" s="672"/>
      <c r="NMG104" s="672"/>
      <c r="NMH104" s="672"/>
      <c r="NMI104" s="672"/>
      <c r="NMJ104" s="672"/>
      <c r="NMK104" s="672"/>
      <c r="NML104" s="672"/>
      <c r="NMM104" s="672"/>
      <c r="NMN104" s="672"/>
      <c r="NMO104" s="672"/>
      <c r="NMP104" s="672"/>
      <c r="NMQ104" s="672"/>
      <c r="NMR104" s="672"/>
      <c r="NMS104" s="672"/>
      <c r="NMT104" s="672"/>
      <c r="NMU104" s="672"/>
      <c r="NMV104" s="672"/>
      <c r="NMW104" s="672"/>
      <c r="NMX104" s="672"/>
      <c r="NMY104" s="672"/>
      <c r="NMZ104" s="672"/>
      <c r="NNA104" s="672"/>
      <c r="NNB104" s="672"/>
      <c r="NNC104" s="672"/>
      <c r="NND104" s="672"/>
      <c r="NNE104" s="672"/>
      <c r="NNF104" s="672"/>
      <c r="NNG104" s="672"/>
      <c r="NNH104" s="672"/>
      <c r="NNI104" s="672"/>
      <c r="NNJ104" s="672"/>
      <c r="NNK104" s="672"/>
      <c r="NNL104" s="672"/>
      <c r="NNM104" s="672"/>
      <c r="NNN104" s="672"/>
      <c r="NNO104" s="672"/>
      <c r="NNP104" s="672"/>
      <c r="NNQ104" s="672"/>
      <c r="NNR104" s="672"/>
      <c r="NNS104" s="672"/>
      <c r="NNT104" s="672"/>
      <c r="NNU104" s="672"/>
      <c r="NNV104" s="672"/>
      <c r="NNW104" s="672"/>
      <c r="NNX104" s="672"/>
      <c r="NNY104" s="672"/>
      <c r="NNZ104" s="672"/>
      <c r="NOA104" s="672"/>
      <c r="NOB104" s="672"/>
      <c r="NOC104" s="672"/>
      <c r="NOD104" s="672"/>
      <c r="NOE104" s="672"/>
      <c r="NOF104" s="672"/>
      <c r="NOG104" s="672"/>
      <c r="NOH104" s="672"/>
      <c r="NOI104" s="672"/>
      <c r="NOJ104" s="672"/>
      <c r="NOK104" s="672"/>
      <c r="NOL104" s="672"/>
      <c r="NOM104" s="672"/>
      <c r="NON104" s="672"/>
      <c r="NOO104" s="672"/>
      <c r="NOP104" s="672"/>
      <c r="NOQ104" s="672"/>
      <c r="NOR104" s="672"/>
      <c r="NOS104" s="672"/>
      <c r="NOT104" s="672"/>
      <c r="NOU104" s="672"/>
      <c r="NOV104" s="672"/>
      <c r="NOW104" s="672"/>
      <c r="NOX104" s="672"/>
      <c r="NOY104" s="672"/>
      <c r="NOZ104" s="672"/>
      <c r="NPA104" s="672"/>
      <c r="NPB104" s="672"/>
      <c r="NPC104" s="672"/>
      <c r="NPD104" s="672"/>
      <c r="NPE104" s="672"/>
      <c r="NPF104" s="672"/>
      <c r="NPG104" s="672"/>
      <c r="NPH104" s="672"/>
      <c r="NPI104" s="672"/>
      <c r="NPJ104" s="672"/>
      <c r="NPK104" s="672"/>
      <c r="NPL104" s="672"/>
      <c r="NPM104" s="672"/>
      <c r="NPN104" s="672"/>
      <c r="NPO104" s="672"/>
      <c r="NPP104" s="672"/>
      <c r="NPQ104" s="672"/>
      <c r="NPR104" s="672"/>
      <c r="NPS104" s="672"/>
      <c r="NPT104" s="672"/>
      <c r="NPU104" s="672"/>
      <c r="NPV104" s="672"/>
      <c r="NPW104" s="672"/>
      <c r="NPX104" s="672"/>
      <c r="NPY104" s="672"/>
      <c r="NPZ104" s="672"/>
      <c r="NQA104" s="672"/>
      <c r="NQB104" s="672"/>
      <c r="NQC104" s="672"/>
      <c r="NQD104" s="672"/>
      <c r="NQE104" s="672"/>
      <c r="NQF104" s="672"/>
      <c r="NQG104" s="672"/>
      <c r="NQH104" s="672"/>
      <c r="NQI104" s="672"/>
      <c r="NQJ104" s="672"/>
      <c r="NQK104" s="672"/>
      <c r="NQL104" s="672"/>
      <c r="NQM104" s="672"/>
      <c r="NQN104" s="672"/>
      <c r="NQO104" s="672"/>
      <c r="NQP104" s="672"/>
      <c r="NQQ104" s="672"/>
      <c r="NQR104" s="672"/>
      <c r="NQS104" s="672"/>
      <c r="NQT104" s="672"/>
      <c r="NQU104" s="672"/>
      <c r="NQV104" s="672"/>
      <c r="NQW104" s="672"/>
      <c r="NQX104" s="672"/>
      <c r="NQY104" s="672"/>
      <c r="NQZ104" s="672"/>
      <c r="NRA104" s="672"/>
      <c r="NRB104" s="672"/>
      <c r="NRC104" s="672"/>
      <c r="NRD104" s="672"/>
      <c r="NRE104" s="672"/>
      <c r="NRF104" s="672"/>
      <c r="NRG104" s="672"/>
      <c r="NRH104" s="672"/>
      <c r="NRI104" s="672"/>
      <c r="NRJ104" s="672"/>
      <c r="NRK104" s="672"/>
      <c r="NRL104" s="672"/>
      <c r="NRM104" s="672"/>
      <c r="NRN104" s="672"/>
      <c r="NRO104" s="672"/>
      <c r="NRP104" s="672"/>
      <c r="NRQ104" s="672"/>
      <c r="NRR104" s="672"/>
      <c r="NRS104" s="672"/>
      <c r="NRT104" s="672"/>
      <c r="NRU104" s="672"/>
      <c r="NRV104" s="672"/>
      <c r="NRW104" s="672"/>
      <c r="NRX104" s="672"/>
      <c r="NRY104" s="672"/>
      <c r="NRZ104" s="672"/>
      <c r="NSA104" s="672"/>
      <c r="NSB104" s="672"/>
      <c r="NSC104" s="672"/>
      <c r="NSD104" s="672"/>
      <c r="NSE104" s="672"/>
      <c r="NSF104" s="672"/>
      <c r="NSG104" s="672"/>
      <c r="NSH104" s="672"/>
      <c r="NSI104" s="672"/>
      <c r="NSJ104" s="672"/>
      <c r="NSK104" s="672"/>
      <c r="NSL104" s="672"/>
      <c r="NSM104" s="672"/>
      <c r="NSN104" s="672"/>
      <c r="NSO104" s="672"/>
      <c r="NSP104" s="672"/>
      <c r="NSQ104" s="672"/>
      <c r="NSR104" s="672"/>
      <c r="NSS104" s="672"/>
      <c r="NST104" s="672"/>
      <c r="NSU104" s="672"/>
      <c r="NSV104" s="672"/>
      <c r="NSW104" s="672"/>
      <c r="NSX104" s="672"/>
      <c r="NSY104" s="672"/>
      <c r="NSZ104" s="672"/>
      <c r="NTA104" s="672"/>
      <c r="NTB104" s="672"/>
      <c r="NTC104" s="672"/>
      <c r="NTD104" s="672"/>
      <c r="NTE104" s="672"/>
      <c r="NTF104" s="672"/>
      <c r="NTG104" s="672"/>
      <c r="NTH104" s="672"/>
      <c r="NTI104" s="672"/>
      <c r="NTJ104" s="672"/>
      <c r="NTK104" s="672"/>
      <c r="NTL104" s="672"/>
      <c r="NTM104" s="672"/>
      <c r="NTN104" s="672"/>
      <c r="NTO104" s="672"/>
      <c r="NTP104" s="672"/>
      <c r="NTQ104" s="672"/>
      <c r="NTR104" s="672"/>
      <c r="NTS104" s="672"/>
      <c r="NTT104" s="672"/>
      <c r="NTU104" s="672"/>
      <c r="NTV104" s="672"/>
      <c r="NTW104" s="672"/>
      <c r="NTX104" s="672"/>
      <c r="NTY104" s="672"/>
      <c r="NTZ104" s="672"/>
      <c r="NUA104" s="672"/>
      <c r="NUB104" s="672"/>
      <c r="NUC104" s="672"/>
      <c r="NUD104" s="672"/>
      <c r="NUE104" s="672"/>
      <c r="NUF104" s="672"/>
      <c r="NUG104" s="672"/>
      <c r="NUH104" s="672"/>
      <c r="NUI104" s="672"/>
      <c r="NUJ104" s="672"/>
      <c r="NUK104" s="672"/>
      <c r="NUL104" s="672"/>
      <c r="NUM104" s="672"/>
      <c r="NUN104" s="672"/>
      <c r="NUO104" s="672"/>
      <c r="NUP104" s="672"/>
      <c r="NUQ104" s="672"/>
      <c r="NUR104" s="672"/>
      <c r="NUS104" s="672"/>
      <c r="NUT104" s="672"/>
      <c r="NUU104" s="672"/>
      <c r="NUV104" s="672"/>
      <c r="NUW104" s="672"/>
      <c r="NUX104" s="672"/>
      <c r="NUY104" s="672"/>
      <c r="NUZ104" s="672"/>
      <c r="NVA104" s="672"/>
      <c r="NVB104" s="672"/>
      <c r="NVC104" s="672"/>
      <c r="NVD104" s="672"/>
      <c r="NVE104" s="672"/>
      <c r="NVF104" s="672"/>
      <c r="NVG104" s="672"/>
      <c r="NVH104" s="672"/>
      <c r="NVI104" s="672"/>
      <c r="NVJ104" s="672"/>
      <c r="NVK104" s="672"/>
      <c r="NVL104" s="672"/>
      <c r="NVM104" s="672"/>
      <c r="NVN104" s="672"/>
      <c r="NVO104" s="672"/>
      <c r="NVP104" s="672"/>
      <c r="NVQ104" s="672"/>
      <c r="NVR104" s="672"/>
      <c r="NVS104" s="672"/>
      <c r="NVT104" s="672"/>
      <c r="NVU104" s="672"/>
      <c r="NVV104" s="672"/>
      <c r="NVW104" s="672"/>
      <c r="NVX104" s="672"/>
      <c r="NVY104" s="672"/>
      <c r="NVZ104" s="672"/>
      <c r="NWA104" s="672"/>
      <c r="NWB104" s="672"/>
      <c r="NWC104" s="672"/>
      <c r="NWD104" s="672"/>
      <c r="NWE104" s="672"/>
      <c r="NWF104" s="672"/>
      <c r="NWG104" s="672"/>
      <c r="NWH104" s="672"/>
      <c r="NWI104" s="672"/>
      <c r="NWJ104" s="672"/>
      <c r="NWK104" s="672"/>
      <c r="NWL104" s="672"/>
      <c r="NWM104" s="672"/>
      <c r="NWN104" s="672"/>
      <c r="NWO104" s="672"/>
      <c r="NWP104" s="672"/>
      <c r="NWQ104" s="672"/>
      <c r="NWR104" s="672"/>
      <c r="NWS104" s="672"/>
      <c r="NWT104" s="672"/>
      <c r="NWU104" s="672"/>
      <c r="NWV104" s="672"/>
      <c r="NWW104" s="672"/>
      <c r="NWX104" s="672"/>
      <c r="NWY104" s="672"/>
      <c r="NWZ104" s="672"/>
      <c r="NXA104" s="672"/>
      <c r="NXB104" s="672"/>
      <c r="NXC104" s="672"/>
      <c r="NXD104" s="672"/>
      <c r="NXE104" s="672"/>
      <c r="NXF104" s="672"/>
      <c r="NXG104" s="672"/>
      <c r="NXH104" s="672"/>
      <c r="NXI104" s="672"/>
      <c r="NXJ104" s="672"/>
      <c r="NXK104" s="672"/>
      <c r="NXL104" s="672"/>
      <c r="NXM104" s="672"/>
      <c r="NXN104" s="672"/>
      <c r="NXO104" s="672"/>
      <c r="NXP104" s="672"/>
      <c r="NXQ104" s="672"/>
      <c r="NXR104" s="672"/>
      <c r="NXS104" s="672"/>
      <c r="NXT104" s="672"/>
      <c r="NXU104" s="672"/>
      <c r="NXV104" s="672"/>
      <c r="NXW104" s="672"/>
      <c r="NXX104" s="672"/>
      <c r="NXY104" s="672"/>
      <c r="NXZ104" s="672"/>
      <c r="NYA104" s="672"/>
      <c r="NYB104" s="672"/>
      <c r="NYC104" s="672"/>
      <c r="NYD104" s="672"/>
      <c r="NYE104" s="672"/>
      <c r="NYF104" s="672"/>
      <c r="NYG104" s="672"/>
      <c r="NYH104" s="672"/>
      <c r="NYI104" s="672"/>
      <c r="NYJ104" s="672"/>
      <c r="NYK104" s="672"/>
      <c r="NYL104" s="672"/>
      <c r="NYM104" s="672"/>
      <c r="NYN104" s="672"/>
      <c r="NYO104" s="672"/>
      <c r="NYP104" s="672"/>
      <c r="NYQ104" s="672"/>
      <c r="NYR104" s="672"/>
      <c r="NYS104" s="672"/>
      <c r="NYT104" s="672"/>
      <c r="NYU104" s="672"/>
      <c r="NYV104" s="672"/>
      <c r="NYW104" s="672"/>
      <c r="NYX104" s="672"/>
      <c r="NYY104" s="672"/>
      <c r="NYZ104" s="672"/>
      <c r="NZA104" s="672"/>
      <c r="NZB104" s="672"/>
      <c r="NZC104" s="672"/>
      <c r="NZD104" s="672"/>
      <c r="NZE104" s="672"/>
      <c r="NZF104" s="672"/>
      <c r="NZG104" s="672"/>
      <c r="NZH104" s="672"/>
      <c r="NZI104" s="672"/>
      <c r="NZJ104" s="672"/>
      <c r="NZK104" s="672"/>
      <c r="NZL104" s="672"/>
      <c r="NZM104" s="672"/>
      <c r="NZN104" s="672"/>
      <c r="NZO104" s="672"/>
      <c r="NZP104" s="672"/>
      <c r="NZQ104" s="672"/>
      <c r="NZR104" s="672"/>
      <c r="NZS104" s="672"/>
      <c r="NZT104" s="672"/>
      <c r="NZU104" s="672"/>
      <c r="NZV104" s="672"/>
      <c r="NZW104" s="672"/>
      <c r="NZX104" s="672"/>
      <c r="NZY104" s="672"/>
      <c r="NZZ104" s="672"/>
      <c r="OAA104" s="672"/>
      <c r="OAB104" s="672"/>
      <c r="OAC104" s="672"/>
      <c r="OAD104" s="672"/>
      <c r="OAE104" s="672"/>
      <c r="OAF104" s="672"/>
      <c r="OAG104" s="672"/>
      <c r="OAH104" s="672"/>
      <c r="OAI104" s="672"/>
      <c r="OAJ104" s="672"/>
      <c r="OAK104" s="672"/>
      <c r="OAL104" s="672"/>
      <c r="OAM104" s="672"/>
      <c r="OAN104" s="672"/>
      <c r="OAO104" s="672"/>
      <c r="OAP104" s="672"/>
      <c r="OAQ104" s="672"/>
      <c r="OAR104" s="672"/>
      <c r="OAS104" s="672"/>
      <c r="OAT104" s="672"/>
      <c r="OAU104" s="672"/>
      <c r="OAV104" s="672"/>
      <c r="OAW104" s="672"/>
      <c r="OAX104" s="672"/>
      <c r="OAY104" s="672"/>
      <c r="OAZ104" s="672"/>
      <c r="OBA104" s="672"/>
      <c r="OBB104" s="672"/>
      <c r="OBC104" s="672"/>
      <c r="OBD104" s="672"/>
      <c r="OBE104" s="672"/>
      <c r="OBF104" s="672"/>
      <c r="OBG104" s="672"/>
      <c r="OBH104" s="672"/>
      <c r="OBI104" s="672"/>
      <c r="OBJ104" s="672"/>
      <c r="OBK104" s="672"/>
      <c r="OBL104" s="672"/>
      <c r="OBM104" s="672"/>
      <c r="OBN104" s="672"/>
      <c r="OBO104" s="672"/>
      <c r="OBP104" s="672"/>
      <c r="OBQ104" s="672"/>
      <c r="OBR104" s="672"/>
      <c r="OBS104" s="672"/>
      <c r="OBT104" s="672"/>
      <c r="OBU104" s="672"/>
      <c r="OBV104" s="672"/>
      <c r="OBW104" s="672"/>
      <c r="OBX104" s="672"/>
      <c r="OBY104" s="672"/>
      <c r="OBZ104" s="672"/>
      <c r="OCA104" s="672"/>
      <c r="OCB104" s="672"/>
      <c r="OCC104" s="672"/>
      <c r="OCD104" s="672"/>
      <c r="OCE104" s="672"/>
      <c r="OCF104" s="672"/>
      <c r="OCG104" s="672"/>
      <c r="OCH104" s="672"/>
      <c r="OCI104" s="672"/>
      <c r="OCJ104" s="672"/>
      <c r="OCK104" s="672"/>
      <c r="OCL104" s="672"/>
      <c r="OCM104" s="672"/>
      <c r="OCN104" s="672"/>
      <c r="OCO104" s="672"/>
      <c r="OCP104" s="672"/>
      <c r="OCQ104" s="672"/>
      <c r="OCR104" s="672"/>
      <c r="OCS104" s="672"/>
      <c r="OCT104" s="672"/>
      <c r="OCU104" s="672"/>
      <c r="OCV104" s="672"/>
      <c r="OCW104" s="672"/>
      <c r="OCX104" s="672"/>
      <c r="OCY104" s="672"/>
      <c r="OCZ104" s="672"/>
      <c r="ODA104" s="672"/>
      <c r="ODB104" s="672"/>
      <c r="ODC104" s="672"/>
      <c r="ODD104" s="672"/>
      <c r="ODE104" s="672"/>
      <c r="ODF104" s="672"/>
      <c r="ODG104" s="672"/>
      <c r="ODH104" s="672"/>
      <c r="ODI104" s="672"/>
      <c r="ODJ104" s="672"/>
      <c r="ODK104" s="672"/>
      <c r="ODL104" s="672"/>
      <c r="ODM104" s="672"/>
      <c r="ODN104" s="672"/>
      <c r="ODO104" s="672"/>
      <c r="ODP104" s="672"/>
      <c r="ODQ104" s="672"/>
      <c r="ODR104" s="672"/>
      <c r="ODS104" s="672"/>
      <c r="ODT104" s="672"/>
      <c r="ODU104" s="672"/>
      <c r="ODV104" s="672"/>
      <c r="ODW104" s="672"/>
      <c r="ODX104" s="672"/>
      <c r="ODY104" s="672"/>
      <c r="ODZ104" s="672"/>
      <c r="OEA104" s="672"/>
      <c r="OEB104" s="672"/>
      <c r="OEC104" s="672"/>
      <c r="OED104" s="672"/>
      <c r="OEE104" s="672"/>
      <c r="OEF104" s="672"/>
      <c r="OEG104" s="672"/>
      <c r="OEH104" s="672"/>
      <c r="OEI104" s="672"/>
      <c r="OEJ104" s="672"/>
      <c r="OEK104" s="672"/>
      <c r="OEL104" s="672"/>
      <c r="OEM104" s="672"/>
      <c r="OEN104" s="672"/>
      <c r="OEO104" s="672"/>
      <c r="OEP104" s="672"/>
      <c r="OEQ104" s="672"/>
      <c r="OER104" s="672"/>
      <c r="OES104" s="672"/>
      <c r="OET104" s="672"/>
      <c r="OEU104" s="672"/>
      <c r="OEV104" s="672"/>
      <c r="OEW104" s="672"/>
      <c r="OEX104" s="672"/>
      <c r="OEY104" s="672"/>
      <c r="OEZ104" s="672"/>
      <c r="OFA104" s="672"/>
      <c r="OFB104" s="672"/>
      <c r="OFC104" s="672"/>
      <c r="OFD104" s="672"/>
      <c r="OFE104" s="672"/>
      <c r="OFF104" s="672"/>
      <c r="OFG104" s="672"/>
      <c r="OFH104" s="672"/>
      <c r="OFI104" s="672"/>
      <c r="OFJ104" s="672"/>
      <c r="OFK104" s="672"/>
      <c r="OFL104" s="672"/>
      <c r="OFM104" s="672"/>
      <c r="OFN104" s="672"/>
      <c r="OFO104" s="672"/>
      <c r="OFP104" s="672"/>
      <c r="OFQ104" s="672"/>
      <c r="OFR104" s="672"/>
      <c r="OFS104" s="672"/>
      <c r="OFT104" s="672"/>
      <c r="OFU104" s="672"/>
      <c r="OFV104" s="672"/>
      <c r="OFW104" s="672"/>
      <c r="OFX104" s="672"/>
      <c r="OFY104" s="672"/>
      <c r="OFZ104" s="672"/>
      <c r="OGA104" s="672"/>
      <c r="OGB104" s="672"/>
      <c r="OGC104" s="672"/>
      <c r="OGD104" s="672"/>
      <c r="OGE104" s="672"/>
      <c r="OGF104" s="672"/>
      <c r="OGG104" s="672"/>
      <c r="OGH104" s="672"/>
      <c r="OGI104" s="672"/>
      <c r="OGJ104" s="672"/>
      <c r="OGK104" s="672"/>
      <c r="OGL104" s="672"/>
      <c r="OGM104" s="672"/>
      <c r="OGN104" s="672"/>
      <c r="OGO104" s="672"/>
      <c r="OGP104" s="672"/>
      <c r="OGQ104" s="672"/>
      <c r="OGR104" s="672"/>
      <c r="OGS104" s="672"/>
      <c r="OGT104" s="672"/>
      <c r="OGU104" s="672"/>
      <c r="OGV104" s="672"/>
      <c r="OGW104" s="672"/>
      <c r="OGX104" s="672"/>
      <c r="OGY104" s="672"/>
      <c r="OGZ104" s="672"/>
      <c r="OHA104" s="672"/>
      <c r="OHB104" s="672"/>
      <c r="OHC104" s="672"/>
      <c r="OHD104" s="672"/>
      <c r="OHE104" s="672"/>
      <c r="OHF104" s="672"/>
      <c r="OHG104" s="672"/>
      <c r="OHH104" s="672"/>
      <c r="OHI104" s="672"/>
      <c r="OHJ104" s="672"/>
      <c r="OHK104" s="672"/>
      <c r="OHL104" s="672"/>
      <c r="OHM104" s="672"/>
      <c r="OHN104" s="672"/>
      <c r="OHO104" s="672"/>
      <c r="OHP104" s="672"/>
      <c r="OHQ104" s="672"/>
      <c r="OHR104" s="672"/>
      <c r="OHS104" s="672"/>
      <c r="OHT104" s="672"/>
      <c r="OHU104" s="672"/>
      <c r="OHV104" s="672"/>
      <c r="OHW104" s="672"/>
      <c r="OHX104" s="672"/>
      <c r="OHY104" s="672"/>
      <c r="OHZ104" s="672"/>
      <c r="OIA104" s="672"/>
      <c r="OIB104" s="672"/>
      <c r="OIC104" s="672"/>
      <c r="OID104" s="672"/>
      <c r="OIE104" s="672"/>
      <c r="OIF104" s="672"/>
      <c r="OIG104" s="672"/>
      <c r="OIH104" s="672"/>
      <c r="OII104" s="672"/>
      <c r="OIJ104" s="672"/>
      <c r="OIK104" s="672"/>
      <c r="OIL104" s="672"/>
      <c r="OIM104" s="672"/>
      <c r="OIN104" s="672"/>
      <c r="OIO104" s="672"/>
      <c r="OIP104" s="672"/>
      <c r="OIQ104" s="672"/>
      <c r="OIR104" s="672"/>
      <c r="OIS104" s="672"/>
      <c r="OIT104" s="672"/>
      <c r="OIU104" s="672"/>
      <c r="OIV104" s="672"/>
      <c r="OIW104" s="672"/>
      <c r="OIX104" s="672"/>
      <c r="OIY104" s="672"/>
      <c r="OIZ104" s="672"/>
      <c r="OJA104" s="672"/>
      <c r="OJB104" s="672"/>
      <c r="OJC104" s="672"/>
      <c r="OJD104" s="672"/>
      <c r="OJE104" s="672"/>
      <c r="OJF104" s="672"/>
      <c r="OJG104" s="672"/>
      <c r="OJH104" s="672"/>
      <c r="OJI104" s="672"/>
      <c r="OJJ104" s="672"/>
      <c r="OJK104" s="672"/>
      <c r="OJL104" s="672"/>
      <c r="OJM104" s="672"/>
      <c r="OJN104" s="672"/>
      <c r="OJO104" s="672"/>
      <c r="OJP104" s="672"/>
      <c r="OJQ104" s="672"/>
      <c r="OJR104" s="672"/>
      <c r="OJS104" s="672"/>
      <c r="OJT104" s="672"/>
      <c r="OJU104" s="672"/>
      <c r="OJV104" s="672"/>
      <c r="OJW104" s="672"/>
      <c r="OJX104" s="672"/>
      <c r="OJY104" s="672"/>
      <c r="OJZ104" s="672"/>
      <c r="OKA104" s="672"/>
      <c r="OKB104" s="672"/>
      <c r="OKC104" s="672"/>
      <c r="OKD104" s="672"/>
      <c r="OKE104" s="672"/>
      <c r="OKF104" s="672"/>
      <c r="OKG104" s="672"/>
      <c r="OKH104" s="672"/>
      <c r="OKI104" s="672"/>
      <c r="OKJ104" s="672"/>
      <c r="OKK104" s="672"/>
      <c r="OKL104" s="672"/>
      <c r="OKM104" s="672"/>
      <c r="OKN104" s="672"/>
      <c r="OKO104" s="672"/>
      <c r="OKP104" s="672"/>
      <c r="OKQ104" s="672"/>
      <c r="OKR104" s="672"/>
      <c r="OKS104" s="672"/>
      <c r="OKT104" s="672"/>
      <c r="OKU104" s="672"/>
      <c r="OKV104" s="672"/>
      <c r="OKW104" s="672"/>
      <c r="OKX104" s="672"/>
      <c r="OKY104" s="672"/>
      <c r="OKZ104" s="672"/>
      <c r="OLA104" s="672"/>
      <c r="OLB104" s="672"/>
      <c r="OLC104" s="672"/>
      <c r="OLD104" s="672"/>
      <c r="OLE104" s="672"/>
      <c r="OLF104" s="672"/>
      <c r="OLG104" s="672"/>
      <c r="OLH104" s="672"/>
      <c r="OLI104" s="672"/>
      <c r="OLJ104" s="672"/>
      <c r="OLK104" s="672"/>
      <c r="OLL104" s="672"/>
      <c r="OLM104" s="672"/>
      <c r="OLN104" s="672"/>
      <c r="OLO104" s="672"/>
      <c r="OLP104" s="672"/>
      <c r="OLQ104" s="672"/>
      <c r="OLR104" s="672"/>
      <c r="OLS104" s="672"/>
      <c r="OLT104" s="672"/>
      <c r="OLU104" s="672"/>
      <c r="OLV104" s="672"/>
      <c r="OLW104" s="672"/>
      <c r="OLX104" s="672"/>
      <c r="OLY104" s="672"/>
      <c r="OLZ104" s="672"/>
      <c r="OMA104" s="672"/>
      <c r="OMB104" s="672"/>
      <c r="OMC104" s="672"/>
      <c r="OMD104" s="672"/>
      <c r="OME104" s="672"/>
      <c r="OMF104" s="672"/>
      <c r="OMG104" s="672"/>
      <c r="OMH104" s="672"/>
      <c r="OMI104" s="672"/>
      <c r="OMJ104" s="672"/>
      <c r="OMK104" s="672"/>
      <c r="OML104" s="672"/>
      <c r="OMM104" s="672"/>
      <c r="OMN104" s="672"/>
      <c r="OMO104" s="672"/>
      <c r="OMP104" s="672"/>
      <c r="OMQ104" s="672"/>
      <c r="OMR104" s="672"/>
      <c r="OMS104" s="672"/>
      <c r="OMT104" s="672"/>
      <c r="OMU104" s="672"/>
      <c r="OMV104" s="672"/>
      <c r="OMW104" s="672"/>
      <c r="OMX104" s="672"/>
      <c r="OMY104" s="672"/>
      <c r="OMZ104" s="672"/>
      <c r="ONA104" s="672"/>
      <c r="ONB104" s="672"/>
      <c r="ONC104" s="672"/>
      <c r="OND104" s="672"/>
      <c r="ONE104" s="672"/>
      <c r="ONF104" s="672"/>
      <c r="ONG104" s="672"/>
      <c r="ONH104" s="672"/>
      <c r="ONI104" s="672"/>
      <c r="ONJ104" s="672"/>
      <c r="ONK104" s="672"/>
      <c r="ONL104" s="672"/>
      <c r="ONM104" s="672"/>
      <c r="ONN104" s="672"/>
      <c r="ONO104" s="672"/>
      <c r="ONP104" s="672"/>
      <c r="ONQ104" s="672"/>
      <c r="ONR104" s="672"/>
      <c r="ONS104" s="672"/>
      <c r="ONT104" s="672"/>
      <c r="ONU104" s="672"/>
      <c r="ONV104" s="672"/>
      <c r="ONW104" s="672"/>
      <c r="ONX104" s="672"/>
      <c r="ONY104" s="672"/>
      <c r="ONZ104" s="672"/>
      <c r="OOA104" s="672"/>
      <c r="OOB104" s="672"/>
      <c r="OOC104" s="672"/>
      <c r="OOD104" s="672"/>
      <c r="OOE104" s="672"/>
      <c r="OOF104" s="672"/>
      <c r="OOG104" s="672"/>
      <c r="OOH104" s="672"/>
      <c r="OOI104" s="672"/>
      <c r="OOJ104" s="672"/>
      <c r="OOK104" s="672"/>
      <c r="OOL104" s="672"/>
      <c r="OOM104" s="672"/>
      <c r="OON104" s="672"/>
      <c r="OOO104" s="672"/>
      <c r="OOP104" s="672"/>
      <c r="OOQ104" s="672"/>
      <c r="OOR104" s="672"/>
      <c r="OOS104" s="672"/>
      <c r="OOT104" s="672"/>
      <c r="OOU104" s="672"/>
      <c r="OOV104" s="672"/>
      <c r="OOW104" s="672"/>
      <c r="OOX104" s="672"/>
      <c r="OOY104" s="672"/>
      <c r="OOZ104" s="672"/>
      <c r="OPA104" s="672"/>
      <c r="OPB104" s="672"/>
      <c r="OPC104" s="672"/>
      <c r="OPD104" s="672"/>
      <c r="OPE104" s="672"/>
      <c r="OPF104" s="672"/>
      <c r="OPG104" s="672"/>
      <c r="OPH104" s="672"/>
      <c r="OPI104" s="672"/>
      <c r="OPJ104" s="672"/>
      <c r="OPK104" s="672"/>
      <c r="OPL104" s="672"/>
      <c r="OPM104" s="672"/>
      <c r="OPN104" s="672"/>
      <c r="OPO104" s="672"/>
      <c r="OPP104" s="672"/>
      <c r="OPQ104" s="672"/>
      <c r="OPR104" s="672"/>
      <c r="OPS104" s="672"/>
      <c r="OPT104" s="672"/>
      <c r="OPU104" s="672"/>
      <c r="OPV104" s="672"/>
      <c r="OPW104" s="672"/>
      <c r="OPX104" s="672"/>
      <c r="OPY104" s="672"/>
      <c r="OPZ104" s="672"/>
      <c r="OQA104" s="672"/>
      <c r="OQB104" s="672"/>
      <c r="OQC104" s="672"/>
      <c r="OQD104" s="672"/>
      <c r="OQE104" s="672"/>
      <c r="OQF104" s="672"/>
      <c r="OQG104" s="672"/>
      <c r="OQH104" s="672"/>
      <c r="OQI104" s="672"/>
      <c r="OQJ104" s="672"/>
      <c r="OQK104" s="672"/>
      <c r="OQL104" s="672"/>
      <c r="OQM104" s="672"/>
      <c r="OQN104" s="672"/>
      <c r="OQO104" s="672"/>
      <c r="OQP104" s="672"/>
      <c r="OQQ104" s="672"/>
      <c r="OQR104" s="672"/>
      <c r="OQS104" s="672"/>
      <c r="OQT104" s="672"/>
      <c r="OQU104" s="672"/>
      <c r="OQV104" s="672"/>
      <c r="OQW104" s="672"/>
      <c r="OQX104" s="672"/>
      <c r="OQY104" s="672"/>
      <c r="OQZ104" s="672"/>
      <c r="ORA104" s="672"/>
      <c r="ORB104" s="672"/>
      <c r="ORC104" s="672"/>
      <c r="ORD104" s="672"/>
      <c r="ORE104" s="672"/>
      <c r="ORF104" s="672"/>
      <c r="ORG104" s="672"/>
      <c r="ORH104" s="672"/>
      <c r="ORI104" s="672"/>
      <c r="ORJ104" s="672"/>
      <c r="ORK104" s="672"/>
      <c r="ORL104" s="672"/>
      <c r="ORM104" s="672"/>
      <c r="ORN104" s="672"/>
      <c r="ORO104" s="672"/>
      <c r="ORP104" s="672"/>
      <c r="ORQ104" s="672"/>
      <c r="ORR104" s="672"/>
      <c r="ORS104" s="672"/>
      <c r="ORT104" s="672"/>
      <c r="ORU104" s="672"/>
      <c r="ORV104" s="672"/>
      <c r="ORW104" s="672"/>
      <c r="ORX104" s="672"/>
      <c r="ORY104" s="672"/>
      <c r="ORZ104" s="672"/>
      <c r="OSA104" s="672"/>
      <c r="OSB104" s="672"/>
      <c r="OSC104" s="672"/>
      <c r="OSD104" s="672"/>
      <c r="OSE104" s="672"/>
      <c r="OSF104" s="672"/>
      <c r="OSG104" s="672"/>
      <c r="OSH104" s="672"/>
      <c r="OSI104" s="672"/>
      <c r="OSJ104" s="672"/>
      <c r="OSK104" s="672"/>
      <c r="OSL104" s="672"/>
      <c r="OSM104" s="672"/>
      <c r="OSN104" s="672"/>
      <c r="OSO104" s="672"/>
      <c r="OSP104" s="672"/>
      <c r="OSQ104" s="672"/>
      <c r="OSR104" s="672"/>
      <c r="OSS104" s="672"/>
      <c r="OST104" s="672"/>
      <c r="OSU104" s="672"/>
      <c r="OSV104" s="672"/>
      <c r="OSW104" s="672"/>
      <c r="OSX104" s="672"/>
      <c r="OSY104" s="672"/>
      <c r="OSZ104" s="672"/>
      <c r="OTA104" s="672"/>
      <c r="OTB104" s="672"/>
      <c r="OTC104" s="672"/>
      <c r="OTD104" s="672"/>
      <c r="OTE104" s="672"/>
      <c r="OTF104" s="672"/>
      <c r="OTG104" s="672"/>
      <c r="OTH104" s="672"/>
      <c r="OTI104" s="672"/>
      <c r="OTJ104" s="672"/>
      <c r="OTK104" s="672"/>
      <c r="OTL104" s="672"/>
      <c r="OTM104" s="672"/>
      <c r="OTN104" s="672"/>
      <c r="OTO104" s="672"/>
      <c r="OTP104" s="672"/>
      <c r="OTQ104" s="672"/>
      <c r="OTR104" s="672"/>
      <c r="OTS104" s="672"/>
      <c r="OTT104" s="672"/>
      <c r="OTU104" s="672"/>
      <c r="OTV104" s="672"/>
      <c r="OTW104" s="672"/>
      <c r="OTX104" s="672"/>
      <c r="OTY104" s="672"/>
      <c r="OTZ104" s="672"/>
      <c r="OUA104" s="672"/>
      <c r="OUB104" s="672"/>
      <c r="OUC104" s="672"/>
      <c r="OUD104" s="672"/>
      <c r="OUE104" s="672"/>
      <c r="OUF104" s="672"/>
      <c r="OUG104" s="672"/>
      <c r="OUH104" s="672"/>
      <c r="OUI104" s="672"/>
      <c r="OUJ104" s="672"/>
      <c r="OUK104" s="672"/>
      <c r="OUL104" s="672"/>
      <c r="OUM104" s="672"/>
      <c r="OUN104" s="672"/>
      <c r="OUO104" s="672"/>
      <c r="OUP104" s="672"/>
      <c r="OUQ104" s="672"/>
      <c r="OUR104" s="672"/>
      <c r="OUS104" s="672"/>
      <c r="OUT104" s="672"/>
      <c r="OUU104" s="672"/>
      <c r="OUV104" s="672"/>
      <c r="OUW104" s="672"/>
      <c r="OUX104" s="672"/>
      <c r="OUY104" s="672"/>
      <c r="OUZ104" s="672"/>
      <c r="OVA104" s="672"/>
      <c r="OVB104" s="672"/>
      <c r="OVC104" s="672"/>
      <c r="OVD104" s="672"/>
      <c r="OVE104" s="672"/>
      <c r="OVF104" s="672"/>
      <c r="OVG104" s="672"/>
      <c r="OVH104" s="672"/>
      <c r="OVI104" s="672"/>
      <c r="OVJ104" s="672"/>
      <c r="OVK104" s="672"/>
      <c r="OVL104" s="672"/>
      <c r="OVM104" s="672"/>
      <c r="OVN104" s="672"/>
      <c r="OVO104" s="672"/>
      <c r="OVP104" s="672"/>
      <c r="OVQ104" s="672"/>
      <c r="OVR104" s="672"/>
      <c r="OVS104" s="672"/>
      <c r="OVT104" s="672"/>
      <c r="OVU104" s="672"/>
      <c r="OVV104" s="672"/>
      <c r="OVW104" s="672"/>
      <c r="OVX104" s="672"/>
      <c r="OVY104" s="672"/>
      <c r="OVZ104" s="672"/>
      <c r="OWA104" s="672"/>
      <c r="OWB104" s="672"/>
      <c r="OWC104" s="672"/>
      <c r="OWD104" s="672"/>
      <c r="OWE104" s="672"/>
      <c r="OWF104" s="672"/>
      <c r="OWG104" s="672"/>
      <c r="OWH104" s="672"/>
      <c r="OWI104" s="672"/>
      <c r="OWJ104" s="672"/>
      <c r="OWK104" s="672"/>
      <c r="OWL104" s="672"/>
      <c r="OWM104" s="672"/>
      <c r="OWN104" s="672"/>
      <c r="OWO104" s="672"/>
      <c r="OWP104" s="672"/>
      <c r="OWQ104" s="672"/>
      <c r="OWR104" s="672"/>
      <c r="OWS104" s="672"/>
      <c r="OWT104" s="672"/>
      <c r="OWU104" s="672"/>
      <c r="OWV104" s="672"/>
      <c r="OWW104" s="672"/>
      <c r="OWX104" s="672"/>
      <c r="OWY104" s="672"/>
      <c r="OWZ104" s="672"/>
      <c r="OXA104" s="672"/>
      <c r="OXB104" s="672"/>
      <c r="OXC104" s="672"/>
      <c r="OXD104" s="672"/>
      <c r="OXE104" s="672"/>
      <c r="OXF104" s="672"/>
      <c r="OXG104" s="672"/>
      <c r="OXH104" s="672"/>
      <c r="OXI104" s="672"/>
      <c r="OXJ104" s="672"/>
      <c r="OXK104" s="672"/>
      <c r="OXL104" s="672"/>
      <c r="OXM104" s="672"/>
      <c r="OXN104" s="672"/>
      <c r="OXO104" s="672"/>
      <c r="OXP104" s="672"/>
      <c r="OXQ104" s="672"/>
      <c r="OXR104" s="672"/>
      <c r="OXS104" s="672"/>
      <c r="OXT104" s="672"/>
      <c r="OXU104" s="672"/>
      <c r="OXV104" s="672"/>
      <c r="OXW104" s="672"/>
      <c r="OXX104" s="672"/>
      <c r="OXY104" s="672"/>
      <c r="OXZ104" s="672"/>
      <c r="OYA104" s="672"/>
      <c r="OYB104" s="672"/>
      <c r="OYC104" s="672"/>
      <c r="OYD104" s="672"/>
      <c r="OYE104" s="672"/>
      <c r="OYF104" s="672"/>
      <c r="OYG104" s="672"/>
      <c r="OYH104" s="672"/>
      <c r="OYI104" s="672"/>
      <c r="OYJ104" s="672"/>
      <c r="OYK104" s="672"/>
      <c r="OYL104" s="672"/>
      <c r="OYM104" s="672"/>
      <c r="OYN104" s="672"/>
      <c r="OYO104" s="672"/>
      <c r="OYP104" s="672"/>
      <c r="OYQ104" s="672"/>
      <c r="OYR104" s="672"/>
      <c r="OYS104" s="672"/>
      <c r="OYT104" s="672"/>
      <c r="OYU104" s="672"/>
      <c r="OYV104" s="672"/>
      <c r="OYW104" s="672"/>
      <c r="OYX104" s="672"/>
      <c r="OYY104" s="672"/>
      <c r="OYZ104" s="672"/>
      <c r="OZA104" s="672"/>
      <c r="OZB104" s="672"/>
      <c r="OZC104" s="672"/>
      <c r="OZD104" s="672"/>
      <c r="OZE104" s="672"/>
      <c r="OZF104" s="672"/>
      <c r="OZG104" s="672"/>
      <c r="OZH104" s="672"/>
      <c r="OZI104" s="672"/>
      <c r="OZJ104" s="672"/>
      <c r="OZK104" s="672"/>
      <c r="OZL104" s="672"/>
      <c r="OZM104" s="672"/>
      <c r="OZN104" s="672"/>
      <c r="OZO104" s="672"/>
      <c r="OZP104" s="672"/>
      <c r="OZQ104" s="672"/>
      <c r="OZR104" s="672"/>
      <c r="OZS104" s="672"/>
      <c r="OZT104" s="672"/>
      <c r="OZU104" s="672"/>
      <c r="OZV104" s="672"/>
      <c r="OZW104" s="672"/>
      <c r="OZX104" s="672"/>
      <c r="OZY104" s="672"/>
      <c r="OZZ104" s="672"/>
      <c r="PAA104" s="672"/>
      <c r="PAB104" s="672"/>
      <c r="PAC104" s="672"/>
      <c r="PAD104" s="672"/>
      <c r="PAE104" s="672"/>
      <c r="PAF104" s="672"/>
      <c r="PAG104" s="672"/>
      <c r="PAH104" s="672"/>
      <c r="PAI104" s="672"/>
      <c r="PAJ104" s="672"/>
      <c r="PAK104" s="672"/>
      <c r="PAL104" s="672"/>
      <c r="PAM104" s="672"/>
      <c r="PAN104" s="672"/>
      <c r="PAO104" s="672"/>
      <c r="PAP104" s="672"/>
      <c r="PAQ104" s="672"/>
      <c r="PAR104" s="672"/>
      <c r="PAS104" s="672"/>
      <c r="PAT104" s="672"/>
      <c r="PAU104" s="672"/>
      <c r="PAV104" s="672"/>
      <c r="PAW104" s="672"/>
      <c r="PAX104" s="672"/>
      <c r="PAY104" s="672"/>
      <c r="PAZ104" s="672"/>
      <c r="PBA104" s="672"/>
      <c r="PBB104" s="672"/>
      <c r="PBC104" s="672"/>
      <c r="PBD104" s="672"/>
      <c r="PBE104" s="672"/>
      <c r="PBF104" s="672"/>
      <c r="PBG104" s="672"/>
      <c r="PBH104" s="672"/>
      <c r="PBI104" s="672"/>
      <c r="PBJ104" s="672"/>
      <c r="PBK104" s="672"/>
      <c r="PBL104" s="672"/>
      <c r="PBM104" s="672"/>
      <c r="PBN104" s="672"/>
      <c r="PBO104" s="672"/>
      <c r="PBP104" s="672"/>
      <c r="PBQ104" s="672"/>
      <c r="PBR104" s="672"/>
      <c r="PBS104" s="672"/>
      <c r="PBT104" s="672"/>
      <c r="PBU104" s="672"/>
      <c r="PBV104" s="672"/>
      <c r="PBW104" s="672"/>
      <c r="PBX104" s="672"/>
      <c r="PBY104" s="672"/>
      <c r="PBZ104" s="672"/>
      <c r="PCA104" s="672"/>
      <c r="PCB104" s="672"/>
      <c r="PCC104" s="672"/>
      <c r="PCD104" s="672"/>
      <c r="PCE104" s="672"/>
      <c r="PCF104" s="672"/>
      <c r="PCG104" s="672"/>
      <c r="PCH104" s="672"/>
      <c r="PCI104" s="672"/>
      <c r="PCJ104" s="672"/>
      <c r="PCK104" s="672"/>
      <c r="PCL104" s="672"/>
      <c r="PCM104" s="672"/>
      <c r="PCN104" s="672"/>
      <c r="PCO104" s="672"/>
      <c r="PCP104" s="672"/>
      <c r="PCQ104" s="672"/>
      <c r="PCR104" s="672"/>
      <c r="PCS104" s="672"/>
      <c r="PCT104" s="672"/>
      <c r="PCU104" s="672"/>
      <c r="PCV104" s="672"/>
      <c r="PCW104" s="672"/>
      <c r="PCX104" s="672"/>
      <c r="PCY104" s="672"/>
      <c r="PCZ104" s="672"/>
      <c r="PDA104" s="672"/>
      <c r="PDB104" s="672"/>
      <c r="PDC104" s="672"/>
      <c r="PDD104" s="672"/>
      <c r="PDE104" s="672"/>
      <c r="PDF104" s="672"/>
      <c r="PDG104" s="672"/>
      <c r="PDH104" s="672"/>
      <c r="PDI104" s="672"/>
      <c r="PDJ104" s="672"/>
      <c r="PDK104" s="672"/>
      <c r="PDL104" s="672"/>
      <c r="PDM104" s="672"/>
      <c r="PDN104" s="672"/>
      <c r="PDO104" s="672"/>
      <c r="PDP104" s="672"/>
      <c r="PDQ104" s="672"/>
      <c r="PDR104" s="672"/>
      <c r="PDS104" s="672"/>
      <c r="PDT104" s="672"/>
      <c r="PDU104" s="672"/>
      <c r="PDV104" s="672"/>
      <c r="PDW104" s="672"/>
      <c r="PDX104" s="672"/>
      <c r="PDY104" s="672"/>
      <c r="PDZ104" s="672"/>
      <c r="PEA104" s="672"/>
      <c r="PEB104" s="672"/>
      <c r="PEC104" s="672"/>
      <c r="PED104" s="672"/>
      <c r="PEE104" s="672"/>
      <c r="PEF104" s="672"/>
      <c r="PEG104" s="672"/>
      <c r="PEH104" s="672"/>
      <c r="PEI104" s="672"/>
      <c r="PEJ104" s="672"/>
      <c r="PEK104" s="672"/>
      <c r="PEL104" s="672"/>
      <c r="PEM104" s="672"/>
      <c r="PEN104" s="672"/>
      <c r="PEO104" s="672"/>
      <c r="PEP104" s="672"/>
      <c r="PEQ104" s="672"/>
      <c r="PER104" s="672"/>
      <c r="PES104" s="672"/>
      <c r="PET104" s="672"/>
      <c r="PEU104" s="672"/>
      <c r="PEV104" s="672"/>
      <c r="PEW104" s="672"/>
      <c r="PEX104" s="672"/>
      <c r="PEY104" s="672"/>
      <c r="PEZ104" s="672"/>
      <c r="PFA104" s="672"/>
      <c r="PFB104" s="672"/>
      <c r="PFC104" s="672"/>
      <c r="PFD104" s="672"/>
      <c r="PFE104" s="672"/>
      <c r="PFF104" s="672"/>
      <c r="PFG104" s="672"/>
      <c r="PFH104" s="672"/>
      <c r="PFI104" s="672"/>
      <c r="PFJ104" s="672"/>
      <c r="PFK104" s="672"/>
      <c r="PFL104" s="672"/>
      <c r="PFM104" s="672"/>
      <c r="PFN104" s="672"/>
      <c r="PFO104" s="672"/>
      <c r="PFP104" s="672"/>
      <c r="PFQ104" s="672"/>
      <c r="PFR104" s="672"/>
      <c r="PFS104" s="672"/>
      <c r="PFT104" s="672"/>
      <c r="PFU104" s="672"/>
      <c r="PFV104" s="672"/>
      <c r="PFW104" s="672"/>
      <c r="PFX104" s="672"/>
      <c r="PFY104" s="672"/>
      <c r="PFZ104" s="672"/>
      <c r="PGA104" s="672"/>
      <c r="PGB104" s="672"/>
      <c r="PGC104" s="672"/>
      <c r="PGD104" s="672"/>
      <c r="PGE104" s="672"/>
      <c r="PGF104" s="672"/>
      <c r="PGG104" s="672"/>
      <c r="PGH104" s="672"/>
      <c r="PGI104" s="672"/>
      <c r="PGJ104" s="672"/>
      <c r="PGK104" s="672"/>
      <c r="PGL104" s="672"/>
      <c r="PGM104" s="672"/>
      <c r="PGN104" s="672"/>
      <c r="PGO104" s="672"/>
      <c r="PGP104" s="672"/>
      <c r="PGQ104" s="672"/>
      <c r="PGR104" s="672"/>
      <c r="PGS104" s="672"/>
      <c r="PGT104" s="672"/>
      <c r="PGU104" s="672"/>
      <c r="PGV104" s="672"/>
      <c r="PGW104" s="672"/>
      <c r="PGX104" s="672"/>
      <c r="PGY104" s="672"/>
      <c r="PGZ104" s="672"/>
      <c r="PHA104" s="672"/>
      <c r="PHB104" s="672"/>
      <c r="PHC104" s="672"/>
      <c r="PHD104" s="672"/>
      <c r="PHE104" s="672"/>
      <c r="PHF104" s="672"/>
      <c r="PHG104" s="672"/>
      <c r="PHH104" s="672"/>
      <c r="PHI104" s="672"/>
      <c r="PHJ104" s="672"/>
      <c r="PHK104" s="672"/>
      <c r="PHL104" s="672"/>
      <c r="PHM104" s="672"/>
      <c r="PHN104" s="672"/>
      <c r="PHO104" s="672"/>
      <c r="PHP104" s="672"/>
      <c r="PHQ104" s="672"/>
      <c r="PHR104" s="672"/>
      <c r="PHS104" s="672"/>
      <c r="PHT104" s="672"/>
      <c r="PHU104" s="672"/>
      <c r="PHV104" s="672"/>
      <c r="PHW104" s="672"/>
      <c r="PHX104" s="672"/>
      <c r="PHY104" s="672"/>
      <c r="PHZ104" s="672"/>
      <c r="PIA104" s="672"/>
      <c r="PIB104" s="672"/>
      <c r="PIC104" s="672"/>
      <c r="PID104" s="672"/>
      <c r="PIE104" s="672"/>
      <c r="PIF104" s="672"/>
      <c r="PIG104" s="672"/>
      <c r="PIH104" s="672"/>
      <c r="PII104" s="672"/>
      <c r="PIJ104" s="672"/>
      <c r="PIK104" s="672"/>
      <c r="PIL104" s="672"/>
      <c r="PIM104" s="672"/>
      <c r="PIN104" s="672"/>
      <c r="PIO104" s="672"/>
      <c r="PIP104" s="672"/>
      <c r="PIQ104" s="672"/>
      <c r="PIR104" s="672"/>
      <c r="PIS104" s="672"/>
      <c r="PIT104" s="672"/>
      <c r="PIU104" s="672"/>
      <c r="PIV104" s="672"/>
      <c r="PIW104" s="672"/>
      <c r="PIX104" s="672"/>
      <c r="PIY104" s="672"/>
      <c r="PIZ104" s="672"/>
      <c r="PJA104" s="672"/>
      <c r="PJB104" s="672"/>
      <c r="PJC104" s="672"/>
      <c r="PJD104" s="672"/>
      <c r="PJE104" s="672"/>
      <c r="PJF104" s="672"/>
      <c r="PJG104" s="672"/>
      <c r="PJH104" s="672"/>
      <c r="PJI104" s="672"/>
      <c r="PJJ104" s="672"/>
      <c r="PJK104" s="672"/>
      <c r="PJL104" s="672"/>
      <c r="PJM104" s="672"/>
      <c r="PJN104" s="672"/>
      <c r="PJO104" s="672"/>
      <c r="PJP104" s="672"/>
      <c r="PJQ104" s="672"/>
      <c r="PJR104" s="672"/>
      <c r="PJS104" s="672"/>
      <c r="PJT104" s="672"/>
      <c r="PJU104" s="672"/>
      <c r="PJV104" s="672"/>
      <c r="PJW104" s="672"/>
      <c r="PJX104" s="672"/>
      <c r="PJY104" s="672"/>
      <c r="PJZ104" s="672"/>
      <c r="PKA104" s="672"/>
      <c r="PKB104" s="672"/>
      <c r="PKC104" s="672"/>
      <c r="PKD104" s="672"/>
      <c r="PKE104" s="672"/>
      <c r="PKF104" s="672"/>
      <c r="PKG104" s="672"/>
      <c r="PKH104" s="672"/>
      <c r="PKI104" s="672"/>
      <c r="PKJ104" s="672"/>
      <c r="PKK104" s="672"/>
      <c r="PKL104" s="672"/>
      <c r="PKM104" s="672"/>
      <c r="PKN104" s="672"/>
      <c r="PKO104" s="672"/>
      <c r="PKP104" s="672"/>
      <c r="PKQ104" s="672"/>
      <c r="PKR104" s="672"/>
      <c r="PKS104" s="672"/>
      <c r="PKT104" s="672"/>
      <c r="PKU104" s="672"/>
      <c r="PKV104" s="672"/>
      <c r="PKW104" s="672"/>
      <c r="PKX104" s="672"/>
      <c r="PKY104" s="672"/>
      <c r="PKZ104" s="672"/>
      <c r="PLA104" s="672"/>
      <c r="PLB104" s="672"/>
      <c r="PLC104" s="672"/>
      <c r="PLD104" s="672"/>
      <c r="PLE104" s="672"/>
      <c r="PLF104" s="672"/>
      <c r="PLG104" s="672"/>
      <c r="PLH104" s="672"/>
      <c r="PLI104" s="672"/>
      <c r="PLJ104" s="672"/>
      <c r="PLK104" s="672"/>
      <c r="PLL104" s="672"/>
      <c r="PLM104" s="672"/>
      <c r="PLN104" s="672"/>
      <c r="PLO104" s="672"/>
      <c r="PLP104" s="672"/>
      <c r="PLQ104" s="672"/>
      <c r="PLR104" s="672"/>
      <c r="PLS104" s="672"/>
      <c r="PLT104" s="672"/>
      <c r="PLU104" s="672"/>
      <c r="PLV104" s="672"/>
      <c r="PLW104" s="672"/>
      <c r="PLX104" s="672"/>
      <c r="PLY104" s="672"/>
      <c r="PLZ104" s="672"/>
      <c r="PMA104" s="672"/>
      <c r="PMB104" s="672"/>
      <c r="PMC104" s="672"/>
      <c r="PMD104" s="672"/>
      <c r="PME104" s="672"/>
      <c r="PMF104" s="672"/>
      <c r="PMG104" s="672"/>
      <c r="PMH104" s="672"/>
      <c r="PMI104" s="672"/>
      <c r="PMJ104" s="672"/>
      <c r="PMK104" s="672"/>
      <c r="PML104" s="672"/>
      <c r="PMM104" s="672"/>
      <c r="PMN104" s="672"/>
      <c r="PMO104" s="672"/>
      <c r="PMP104" s="672"/>
      <c r="PMQ104" s="672"/>
      <c r="PMR104" s="672"/>
      <c r="PMS104" s="672"/>
      <c r="PMT104" s="672"/>
      <c r="PMU104" s="672"/>
      <c r="PMV104" s="672"/>
      <c r="PMW104" s="672"/>
      <c r="PMX104" s="672"/>
      <c r="PMY104" s="672"/>
      <c r="PMZ104" s="672"/>
      <c r="PNA104" s="672"/>
      <c r="PNB104" s="672"/>
      <c r="PNC104" s="672"/>
      <c r="PND104" s="672"/>
      <c r="PNE104" s="672"/>
      <c r="PNF104" s="672"/>
      <c r="PNG104" s="672"/>
      <c r="PNH104" s="672"/>
      <c r="PNI104" s="672"/>
      <c r="PNJ104" s="672"/>
      <c r="PNK104" s="672"/>
      <c r="PNL104" s="672"/>
      <c r="PNM104" s="672"/>
      <c r="PNN104" s="672"/>
      <c r="PNO104" s="672"/>
      <c r="PNP104" s="672"/>
      <c r="PNQ104" s="672"/>
      <c r="PNR104" s="672"/>
      <c r="PNS104" s="672"/>
      <c r="PNT104" s="672"/>
      <c r="PNU104" s="672"/>
      <c r="PNV104" s="672"/>
      <c r="PNW104" s="672"/>
      <c r="PNX104" s="672"/>
      <c r="PNY104" s="672"/>
      <c r="PNZ104" s="672"/>
      <c r="POA104" s="672"/>
      <c r="POB104" s="672"/>
      <c r="POC104" s="672"/>
      <c r="POD104" s="672"/>
      <c r="POE104" s="672"/>
      <c r="POF104" s="672"/>
      <c r="POG104" s="672"/>
      <c r="POH104" s="672"/>
      <c r="POI104" s="672"/>
      <c r="POJ104" s="672"/>
      <c r="POK104" s="672"/>
      <c r="POL104" s="672"/>
      <c r="POM104" s="672"/>
      <c r="PON104" s="672"/>
      <c r="POO104" s="672"/>
      <c r="POP104" s="672"/>
      <c r="POQ104" s="672"/>
      <c r="POR104" s="672"/>
      <c r="POS104" s="672"/>
      <c r="POT104" s="672"/>
      <c r="POU104" s="672"/>
      <c r="POV104" s="672"/>
      <c r="POW104" s="672"/>
      <c r="POX104" s="672"/>
      <c r="POY104" s="672"/>
      <c r="POZ104" s="672"/>
      <c r="PPA104" s="672"/>
      <c r="PPB104" s="672"/>
      <c r="PPC104" s="672"/>
      <c r="PPD104" s="672"/>
      <c r="PPE104" s="672"/>
      <c r="PPF104" s="672"/>
      <c r="PPG104" s="672"/>
      <c r="PPH104" s="672"/>
      <c r="PPI104" s="672"/>
      <c r="PPJ104" s="672"/>
      <c r="PPK104" s="672"/>
      <c r="PPL104" s="672"/>
      <c r="PPM104" s="672"/>
      <c r="PPN104" s="672"/>
      <c r="PPO104" s="672"/>
      <c r="PPP104" s="672"/>
      <c r="PPQ104" s="672"/>
      <c r="PPR104" s="672"/>
      <c r="PPS104" s="672"/>
      <c r="PPT104" s="672"/>
      <c r="PPU104" s="672"/>
      <c r="PPV104" s="672"/>
      <c r="PPW104" s="672"/>
      <c r="PPX104" s="672"/>
      <c r="PPY104" s="672"/>
      <c r="PPZ104" s="672"/>
      <c r="PQA104" s="672"/>
      <c r="PQB104" s="672"/>
      <c r="PQC104" s="672"/>
      <c r="PQD104" s="672"/>
      <c r="PQE104" s="672"/>
      <c r="PQF104" s="672"/>
      <c r="PQG104" s="672"/>
      <c r="PQH104" s="672"/>
      <c r="PQI104" s="672"/>
      <c r="PQJ104" s="672"/>
      <c r="PQK104" s="672"/>
      <c r="PQL104" s="672"/>
      <c r="PQM104" s="672"/>
      <c r="PQN104" s="672"/>
      <c r="PQO104" s="672"/>
      <c r="PQP104" s="672"/>
      <c r="PQQ104" s="672"/>
      <c r="PQR104" s="672"/>
      <c r="PQS104" s="672"/>
      <c r="PQT104" s="672"/>
      <c r="PQU104" s="672"/>
      <c r="PQV104" s="672"/>
      <c r="PQW104" s="672"/>
      <c r="PQX104" s="672"/>
      <c r="PQY104" s="672"/>
      <c r="PQZ104" s="672"/>
      <c r="PRA104" s="672"/>
      <c r="PRB104" s="672"/>
      <c r="PRC104" s="672"/>
      <c r="PRD104" s="672"/>
      <c r="PRE104" s="672"/>
      <c r="PRF104" s="672"/>
      <c r="PRG104" s="672"/>
      <c r="PRH104" s="672"/>
      <c r="PRI104" s="672"/>
      <c r="PRJ104" s="672"/>
      <c r="PRK104" s="672"/>
      <c r="PRL104" s="672"/>
      <c r="PRM104" s="672"/>
      <c r="PRN104" s="672"/>
      <c r="PRO104" s="672"/>
      <c r="PRP104" s="672"/>
      <c r="PRQ104" s="672"/>
      <c r="PRR104" s="672"/>
      <c r="PRS104" s="672"/>
      <c r="PRT104" s="672"/>
      <c r="PRU104" s="672"/>
      <c r="PRV104" s="672"/>
      <c r="PRW104" s="672"/>
      <c r="PRX104" s="672"/>
      <c r="PRY104" s="672"/>
      <c r="PRZ104" s="672"/>
      <c r="PSA104" s="672"/>
      <c r="PSB104" s="672"/>
      <c r="PSC104" s="672"/>
      <c r="PSD104" s="672"/>
      <c r="PSE104" s="672"/>
      <c r="PSF104" s="672"/>
      <c r="PSG104" s="672"/>
      <c r="PSH104" s="672"/>
      <c r="PSI104" s="672"/>
      <c r="PSJ104" s="672"/>
      <c r="PSK104" s="672"/>
      <c r="PSL104" s="672"/>
      <c r="PSM104" s="672"/>
      <c r="PSN104" s="672"/>
      <c r="PSO104" s="672"/>
      <c r="PSP104" s="672"/>
      <c r="PSQ104" s="672"/>
      <c r="PSR104" s="672"/>
      <c r="PSS104" s="672"/>
      <c r="PST104" s="672"/>
      <c r="PSU104" s="672"/>
      <c r="PSV104" s="672"/>
      <c r="PSW104" s="672"/>
      <c r="PSX104" s="672"/>
      <c r="PSY104" s="672"/>
      <c r="PSZ104" s="672"/>
      <c r="PTA104" s="672"/>
      <c r="PTB104" s="672"/>
      <c r="PTC104" s="672"/>
      <c r="PTD104" s="672"/>
      <c r="PTE104" s="672"/>
      <c r="PTF104" s="672"/>
      <c r="PTG104" s="672"/>
      <c r="PTH104" s="672"/>
      <c r="PTI104" s="672"/>
      <c r="PTJ104" s="672"/>
      <c r="PTK104" s="672"/>
      <c r="PTL104" s="672"/>
      <c r="PTM104" s="672"/>
      <c r="PTN104" s="672"/>
      <c r="PTO104" s="672"/>
      <c r="PTP104" s="672"/>
      <c r="PTQ104" s="672"/>
      <c r="PTR104" s="672"/>
      <c r="PTS104" s="672"/>
      <c r="PTT104" s="672"/>
      <c r="PTU104" s="672"/>
      <c r="PTV104" s="672"/>
      <c r="PTW104" s="672"/>
      <c r="PTX104" s="672"/>
      <c r="PTY104" s="672"/>
      <c r="PTZ104" s="672"/>
      <c r="PUA104" s="672"/>
      <c r="PUB104" s="672"/>
      <c r="PUC104" s="672"/>
      <c r="PUD104" s="672"/>
      <c r="PUE104" s="672"/>
      <c r="PUF104" s="672"/>
      <c r="PUG104" s="672"/>
      <c r="PUH104" s="672"/>
      <c r="PUI104" s="672"/>
      <c r="PUJ104" s="672"/>
      <c r="PUK104" s="672"/>
      <c r="PUL104" s="672"/>
      <c r="PUM104" s="672"/>
      <c r="PUN104" s="672"/>
      <c r="PUO104" s="672"/>
      <c r="PUP104" s="672"/>
      <c r="PUQ104" s="672"/>
      <c r="PUR104" s="672"/>
      <c r="PUS104" s="672"/>
      <c r="PUT104" s="672"/>
      <c r="PUU104" s="672"/>
      <c r="PUV104" s="672"/>
      <c r="PUW104" s="672"/>
      <c r="PUX104" s="672"/>
      <c r="PUY104" s="672"/>
      <c r="PUZ104" s="672"/>
      <c r="PVA104" s="672"/>
      <c r="PVB104" s="672"/>
      <c r="PVC104" s="672"/>
      <c r="PVD104" s="672"/>
      <c r="PVE104" s="672"/>
      <c r="PVF104" s="672"/>
      <c r="PVG104" s="672"/>
      <c r="PVH104" s="672"/>
      <c r="PVI104" s="672"/>
      <c r="PVJ104" s="672"/>
      <c r="PVK104" s="672"/>
      <c r="PVL104" s="672"/>
      <c r="PVM104" s="672"/>
      <c r="PVN104" s="672"/>
      <c r="PVO104" s="672"/>
      <c r="PVP104" s="672"/>
      <c r="PVQ104" s="672"/>
      <c r="PVR104" s="672"/>
      <c r="PVS104" s="672"/>
      <c r="PVT104" s="672"/>
      <c r="PVU104" s="672"/>
      <c r="PVV104" s="672"/>
      <c r="PVW104" s="672"/>
      <c r="PVX104" s="672"/>
      <c r="PVY104" s="672"/>
      <c r="PVZ104" s="672"/>
      <c r="PWA104" s="672"/>
      <c r="PWB104" s="672"/>
      <c r="PWC104" s="672"/>
      <c r="PWD104" s="672"/>
      <c r="PWE104" s="672"/>
      <c r="PWF104" s="672"/>
      <c r="PWG104" s="672"/>
      <c r="PWH104" s="672"/>
      <c r="PWI104" s="672"/>
      <c r="PWJ104" s="672"/>
      <c r="PWK104" s="672"/>
      <c r="PWL104" s="672"/>
      <c r="PWM104" s="672"/>
      <c r="PWN104" s="672"/>
      <c r="PWO104" s="672"/>
      <c r="PWP104" s="672"/>
      <c r="PWQ104" s="672"/>
      <c r="PWR104" s="672"/>
      <c r="PWS104" s="672"/>
      <c r="PWT104" s="672"/>
      <c r="PWU104" s="672"/>
      <c r="PWV104" s="672"/>
      <c r="PWW104" s="672"/>
      <c r="PWX104" s="672"/>
      <c r="PWY104" s="672"/>
      <c r="PWZ104" s="672"/>
      <c r="PXA104" s="672"/>
      <c r="PXB104" s="672"/>
      <c r="PXC104" s="672"/>
      <c r="PXD104" s="672"/>
      <c r="PXE104" s="672"/>
      <c r="PXF104" s="672"/>
      <c r="PXG104" s="672"/>
      <c r="PXH104" s="672"/>
      <c r="PXI104" s="672"/>
      <c r="PXJ104" s="672"/>
      <c r="PXK104" s="672"/>
      <c r="PXL104" s="672"/>
      <c r="PXM104" s="672"/>
      <c r="PXN104" s="672"/>
      <c r="PXO104" s="672"/>
      <c r="PXP104" s="672"/>
      <c r="PXQ104" s="672"/>
      <c r="PXR104" s="672"/>
      <c r="PXS104" s="672"/>
      <c r="PXT104" s="672"/>
      <c r="PXU104" s="672"/>
      <c r="PXV104" s="672"/>
      <c r="PXW104" s="672"/>
      <c r="PXX104" s="672"/>
      <c r="PXY104" s="672"/>
      <c r="PXZ104" s="672"/>
      <c r="PYA104" s="672"/>
      <c r="PYB104" s="672"/>
      <c r="PYC104" s="672"/>
      <c r="PYD104" s="672"/>
      <c r="PYE104" s="672"/>
      <c r="PYF104" s="672"/>
      <c r="PYG104" s="672"/>
      <c r="PYH104" s="672"/>
      <c r="PYI104" s="672"/>
      <c r="PYJ104" s="672"/>
      <c r="PYK104" s="672"/>
      <c r="PYL104" s="672"/>
      <c r="PYM104" s="672"/>
      <c r="PYN104" s="672"/>
      <c r="PYO104" s="672"/>
      <c r="PYP104" s="672"/>
      <c r="PYQ104" s="672"/>
      <c r="PYR104" s="672"/>
      <c r="PYS104" s="672"/>
      <c r="PYT104" s="672"/>
      <c r="PYU104" s="672"/>
      <c r="PYV104" s="672"/>
      <c r="PYW104" s="672"/>
      <c r="PYX104" s="672"/>
      <c r="PYY104" s="672"/>
      <c r="PYZ104" s="672"/>
      <c r="PZA104" s="672"/>
      <c r="PZB104" s="672"/>
      <c r="PZC104" s="672"/>
      <c r="PZD104" s="672"/>
      <c r="PZE104" s="672"/>
      <c r="PZF104" s="672"/>
      <c r="PZG104" s="672"/>
      <c r="PZH104" s="672"/>
      <c r="PZI104" s="672"/>
      <c r="PZJ104" s="672"/>
      <c r="PZK104" s="672"/>
      <c r="PZL104" s="672"/>
      <c r="PZM104" s="672"/>
      <c r="PZN104" s="672"/>
      <c r="PZO104" s="672"/>
      <c r="PZP104" s="672"/>
      <c r="PZQ104" s="672"/>
      <c r="PZR104" s="672"/>
      <c r="PZS104" s="672"/>
      <c r="PZT104" s="672"/>
      <c r="PZU104" s="672"/>
      <c r="PZV104" s="672"/>
      <c r="PZW104" s="672"/>
      <c r="PZX104" s="672"/>
      <c r="PZY104" s="672"/>
      <c r="PZZ104" s="672"/>
      <c r="QAA104" s="672"/>
      <c r="QAB104" s="672"/>
      <c r="QAC104" s="672"/>
      <c r="QAD104" s="672"/>
      <c r="QAE104" s="672"/>
      <c r="QAF104" s="672"/>
      <c r="QAG104" s="672"/>
      <c r="QAH104" s="672"/>
      <c r="QAI104" s="672"/>
      <c r="QAJ104" s="672"/>
      <c r="QAK104" s="672"/>
      <c r="QAL104" s="672"/>
      <c r="QAM104" s="672"/>
      <c r="QAN104" s="672"/>
      <c r="QAO104" s="672"/>
      <c r="QAP104" s="672"/>
      <c r="QAQ104" s="672"/>
      <c r="QAR104" s="672"/>
      <c r="QAS104" s="672"/>
      <c r="QAT104" s="672"/>
      <c r="QAU104" s="672"/>
      <c r="QAV104" s="672"/>
      <c r="QAW104" s="672"/>
      <c r="QAX104" s="672"/>
      <c r="QAY104" s="672"/>
      <c r="QAZ104" s="672"/>
      <c r="QBA104" s="672"/>
      <c r="QBB104" s="672"/>
      <c r="QBC104" s="672"/>
      <c r="QBD104" s="672"/>
      <c r="QBE104" s="672"/>
      <c r="QBF104" s="672"/>
      <c r="QBG104" s="672"/>
      <c r="QBH104" s="672"/>
      <c r="QBI104" s="672"/>
      <c r="QBJ104" s="672"/>
      <c r="QBK104" s="672"/>
      <c r="QBL104" s="672"/>
      <c r="QBM104" s="672"/>
      <c r="QBN104" s="672"/>
      <c r="QBO104" s="672"/>
      <c r="QBP104" s="672"/>
      <c r="QBQ104" s="672"/>
      <c r="QBR104" s="672"/>
      <c r="QBS104" s="672"/>
      <c r="QBT104" s="672"/>
      <c r="QBU104" s="672"/>
      <c r="QBV104" s="672"/>
      <c r="QBW104" s="672"/>
      <c r="QBX104" s="672"/>
      <c r="QBY104" s="672"/>
      <c r="QBZ104" s="672"/>
      <c r="QCA104" s="672"/>
      <c r="QCB104" s="672"/>
      <c r="QCC104" s="672"/>
      <c r="QCD104" s="672"/>
      <c r="QCE104" s="672"/>
      <c r="QCF104" s="672"/>
      <c r="QCG104" s="672"/>
      <c r="QCH104" s="672"/>
      <c r="QCI104" s="672"/>
      <c r="QCJ104" s="672"/>
      <c r="QCK104" s="672"/>
      <c r="QCL104" s="672"/>
      <c r="QCM104" s="672"/>
      <c r="QCN104" s="672"/>
      <c r="QCO104" s="672"/>
      <c r="QCP104" s="672"/>
      <c r="QCQ104" s="672"/>
      <c r="QCR104" s="672"/>
      <c r="QCS104" s="672"/>
      <c r="QCT104" s="672"/>
      <c r="QCU104" s="672"/>
      <c r="QCV104" s="672"/>
      <c r="QCW104" s="672"/>
      <c r="QCX104" s="672"/>
      <c r="QCY104" s="672"/>
      <c r="QCZ104" s="672"/>
      <c r="QDA104" s="672"/>
      <c r="QDB104" s="672"/>
      <c r="QDC104" s="672"/>
      <c r="QDD104" s="672"/>
      <c r="QDE104" s="672"/>
      <c r="QDF104" s="672"/>
      <c r="QDG104" s="672"/>
      <c r="QDH104" s="672"/>
      <c r="QDI104" s="672"/>
      <c r="QDJ104" s="672"/>
      <c r="QDK104" s="672"/>
      <c r="QDL104" s="672"/>
      <c r="QDM104" s="672"/>
      <c r="QDN104" s="672"/>
      <c r="QDO104" s="672"/>
      <c r="QDP104" s="672"/>
      <c r="QDQ104" s="672"/>
      <c r="QDR104" s="672"/>
      <c r="QDS104" s="672"/>
      <c r="QDT104" s="672"/>
      <c r="QDU104" s="672"/>
      <c r="QDV104" s="672"/>
      <c r="QDW104" s="672"/>
      <c r="QDX104" s="672"/>
      <c r="QDY104" s="672"/>
      <c r="QDZ104" s="672"/>
      <c r="QEA104" s="672"/>
      <c r="QEB104" s="672"/>
      <c r="QEC104" s="672"/>
      <c r="QED104" s="672"/>
      <c r="QEE104" s="672"/>
      <c r="QEF104" s="672"/>
      <c r="QEG104" s="672"/>
      <c r="QEH104" s="672"/>
      <c r="QEI104" s="672"/>
      <c r="QEJ104" s="672"/>
      <c r="QEK104" s="672"/>
      <c r="QEL104" s="672"/>
      <c r="QEM104" s="672"/>
      <c r="QEN104" s="672"/>
      <c r="QEO104" s="672"/>
      <c r="QEP104" s="672"/>
      <c r="QEQ104" s="672"/>
      <c r="QER104" s="672"/>
      <c r="QES104" s="672"/>
      <c r="QET104" s="672"/>
      <c r="QEU104" s="672"/>
      <c r="QEV104" s="672"/>
      <c r="QEW104" s="672"/>
      <c r="QEX104" s="672"/>
      <c r="QEY104" s="672"/>
      <c r="QEZ104" s="672"/>
      <c r="QFA104" s="672"/>
      <c r="QFB104" s="672"/>
      <c r="QFC104" s="672"/>
      <c r="QFD104" s="672"/>
      <c r="QFE104" s="672"/>
      <c r="QFF104" s="672"/>
      <c r="QFG104" s="672"/>
      <c r="QFH104" s="672"/>
      <c r="QFI104" s="672"/>
      <c r="QFJ104" s="672"/>
      <c r="QFK104" s="672"/>
      <c r="QFL104" s="672"/>
      <c r="QFM104" s="672"/>
      <c r="QFN104" s="672"/>
      <c r="QFO104" s="672"/>
      <c r="QFP104" s="672"/>
      <c r="QFQ104" s="672"/>
      <c r="QFR104" s="672"/>
      <c r="QFS104" s="672"/>
      <c r="QFT104" s="672"/>
      <c r="QFU104" s="672"/>
      <c r="QFV104" s="672"/>
      <c r="QFW104" s="672"/>
      <c r="QFX104" s="672"/>
      <c r="QFY104" s="672"/>
      <c r="QFZ104" s="672"/>
      <c r="QGA104" s="672"/>
      <c r="QGB104" s="672"/>
      <c r="QGC104" s="672"/>
      <c r="QGD104" s="672"/>
      <c r="QGE104" s="672"/>
      <c r="QGF104" s="672"/>
      <c r="QGG104" s="672"/>
      <c r="QGH104" s="672"/>
      <c r="QGI104" s="672"/>
      <c r="QGJ104" s="672"/>
      <c r="QGK104" s="672"/>
      <c r="QGL104" s="672"/>
      <c r="QGM104" s="672"/>
      <c r="QGN104" s="672"/>
      <c r="QGO104" s="672"/>
      <c r="QGP104" s="672"/>
      <c r="QGQ104" s="672"/>
      <c r="QGR104" s="672"/>
      <c r="QGS104" s="672"/>
      <c r="QGT104" s="672"/>
      <c r="QGU104" s="672"/>
      <c r="QGV104" s="672"/>
      <c r="QGW104" s="672"/>
      <c r="QGX104" s="672"/>
      <c r="QGY104" s="672"/>
      <c r="QGZ104" s="672"/>
      <c r="QHA104" s="672"/>
      <c r="QHB104" s="672"/>
      <c r="QHC104" s="672"/>
      <c r="QHD104" s="672"/>
      <c r="QHE104" s="672"/>
      <c r="QHF104" s="672"/>
      <c r="QHG104" s="672"/>
      <c r="QHH104" s="672"/>
      <c r="QHI104" s="672"/>
      <c r="QHJ104" s="672"/>
      <c r="QHK104" s="672"/>
      <c r="QHL104" s="672"/>
      <c r="QHM104" s="672"/>
      <c r="QHN104" s="672"/>
      <c r="QHO104" s="672"/>
      <c r="QHP104" s="672"/>
      <c r="QHQ104" s="672"/>
      <c r="QHR104" s="672"/>
      <c r="QHS104" s="672"/>
      <c r="QHT104" s="672"/>
      <c r="QHU104" s="672"/>
      <c r="QHV104" s="672"/>
      <c r="QHW104" s="672"/>
      <c r="QHX104" s="672"/>
      <c r="QHY104" s="672"/>
      <c r="QHZ104" s="672"/>
      <c r="QIA104" s="672"/>
      <c r="QIB104" s="672"/>
      <c r="QIC104" s="672"/>
      <c r="QID104" s="672"/>
      <c r="QIE104" s="672"/>
      <c r="QIF104" s="672"/>
      <c r="QIG104" s="672"/>
      <c r="QIH104" s="672"/>
      <c r="QII104" s="672"/>
      <c r="QIJ104" s="672"/>
      <c r="QIK104" s="672"/>
      <c r="QIL104" s="672"/>
      <c r="QIM104" s="672"/>
      <c r="QIN104" s="672"/>
      <c r="QIO104" s="672"/>
      <c r="QIP104" s="672"/>
      <c r="QIQ104" s="672"/>
      <c r="QIR104" s="672"/>
      <c r="QIS104" s="672"/>
      <c r="QIT104" s="672"/>
      <c r="QIU104" s="672"/>
      <c r="QIV104" s="672"/>
      <c r="QIW104" s="672"/>
      <c r="QIX104" s="672"/>
      <c r="QIY104" s="672"/>
      <c r="QIZ104" s="672"/>
      <c r="QJA104" s="672"/>
      <c r="QJB104" s="672"/>
      <c r="QJC104" s="672"/>
      <c r="QJD104" s="672"/>
      <c r="QJE104" s="672"/>
      <c r="QJF104" s="672"/>
      <c r="QJG104" s="672"/>
      <c r="QJH104" s="672"/>
      <c r="QJI104" s="672"/>
      <c r="QJJ104" s="672"/>
      <c r="QJK104" s="672"/>
      <c r="QJL104" s="672"/>
      <c r="QJM104" s="672"/>
      <c r="QJN104" s="672"/>
      <c r="QJO104" s="672"/>
      <c r="QJP104" s="672"/>
      <c r="QJQ104" s="672"/>
      <c r="QJR104" s="672"/>
      <c r="QJS104" s="672"/>
      <c r="QJT104" s="672"/>
      <c r="QJU104" s="672"/>
      <c r="QJV104" s="672"/>
      <c r="QJW104" s="672"/>
      <c r="QJX104" s="672"/>
      <c r="QJY104" s="672"/>
      <c r="QJZ104" s="672"/>
      <c r="QKA104" s="672"/>
      <c r="QKB104" s="672"/>
      <c r="QKC104" s="672"/>
      <c r="QKD104" s="672"/>
      <c r="QKE104" s="672"/>
      <c r="QKF104" s="672"/>
      <c r="QKG104" s="672"/>
      <c r="QKH104" s="672"/>
      <c r="QKI104" s="672"/>
      <c r="QKJ104" s="672"/>
      <c r="QKK104" s="672"/>
      <c r="QKL104" s="672"/>
      <c r="QKM104" s="672"/>
      <c r="QKN104" s="672"/>
      <c r="QKO104" s="672"/>
      <c r="QKP104" s="672"/>
      <c r="QKQ104" s="672"/>
      <c r="QKR104" s="672"/>
      <c r="QKS104" s="672"/>
      <c r="QKT104" s="672"/>
      <c r="QKU104" s="672"/>
      <c r="QKV104" s="672"/>
      <c r="QKW104" s="672"/>
      <c r="QKX104" s="672"/>
      <c r="QKY104" s="672"/>
      <c r="QKZ104" s="672"/>
      <c r="QLA104" s="672"/>
      <c r="QLB104" s="672"/>
      <c r="QLC104" s="672"/>
      <c r="QLD104" s="672"/>
      <c r="QLE104" s="672"/>
      <c r="QLF104" s="672"/>
      <c r="QLG104" s="672"/>
      <c r="QLH104" s="672"/>
      <c r="QLI104" s="672"/>
      <c r="QLJ104" s="672"/>
      <c r="QLK104" s="672"/>
      <c r="QLL104" s="672"/>
      <c r="QLM104" s="672"/>
      <c r="QLN104" s="672"/>
      <c r="QLO104" s="672"/>
      <c r="QLP104" s="672"/>
      <c r="QLQ104" s="672"/>
      <c r="QLR104" s="672"/>
      <c r="QLS104" s="672"/>
      <c r="QLT104" s="672"/>
      <c r="QLU104" s="672"/>
      <c r="QLV104" s="672"/>
      <c r="QLW104" s="672"/>
      <c r="QLX104" s="672"/>
      <c r="QLY104" s="672"/>
      <c r="QLZ104" s="672"/>
      <c r="QMA104" s="672"/>
      <c r="QMB104" s="672"/>
      <c r="QMC104" s="672"/>
      <c r="QMD104" s="672"/>
      <c r="QME104" s="672"/>
      <c r="QMF104" s="672"/>
      <c r="QMG104" s="672"/>
      <c r="QMH104" s="672"/>
      <c r="QMI104" s="672"/>
      <c r="QMJ104" s="672"/>
      <c r="QMK104" s="672"/>
      <c r="QML104" s="672"/>
      <c r="QMM104" s="672"/>
      <c r="QMN104" s="672"/>
      <c r="QMO104" s="672"/>
      <c r="QMP104" s="672"/>
      <c r="QMQ104" s="672"/>
      <c r="QMR104" s="672"/>
      <c r="QMS104" s="672"/>
      <c r="QMT104" s="672"/>
      <c r="QMU104" s="672"/>
      <c r="QMV104" s="672"/>
      <c r="QMW104" s="672"/>
      <c r="QMX104" s="672"/>
      <c r="QMY104" s="672"/>
      <c r="QMZ104" s="672"/>
      <c r="QNA104" s="672"/>
      <c r="QNB104" s="672"/>
      <c r="QNC104" s="672"/>
      <c r="QND104" s="672"/>
      <c r="QNE104" s="672"/>
      <c r="QNF104" s="672"/>
      <c r="QNG104" s="672"/>
      <c r="QNH104" s="672"/>
      <c r="QNI104" s="672"/>
      <c r="QNJ104" s="672"/>
      <c r="QNK104" s="672"/>
      <c r="QNL104" s="672"/>
      <c r="QNM104" s="672"/>
      <c r="QNN104" s="672"/>
      <c r="QNO104" s="672"/>
      <c r="QNP104" s="672"/>
      <c r="QNQ104" s="672"/>
      <c r="QNR104" s="672"/>
      <c r="QNS104" s="672"/>
      <c r="QNT104" s="672"/>
      <c r="QNU104" s="672"/>
      <c r="QNV104" s="672"/>
      <c r="QNW104" s="672"/>
      <c r="QNX104" s="672"/>
      <c r="QNY104" s="672"/>
      <c r="QNZ104" s="672"/>
      <c r="QOA104" s="672"/>
      <c r="QOB104" s="672"/>
      <c r="QOC104" s="672"/>
      <c r="QOD104" s="672"/>
      <c r="QOE104" s="672"/>
      <c r="QOF104" s="672"/>
      <c r="QOG104" s="672"/>
      <c r="QOH104" s="672"/>
      <c r="QOI104" s="672"/>
      <c r="QOJ104" s="672"/>
      <c r="QOK104" s="672"/>
      <c r="QOL104" s="672"/>
      <c r="QOM104" s="672"/>
      <c r="QON104" s="672"/>
      <c r="QOO104" s="672"/>
      <c r="QOP104" s="672"/>
      <c r="QOQ104" s="672"/>
      <c r="QOR104" s="672"/>
      <c r="QOS104" s="672"/>
      <c r="QOT104" s="672"/>
      <c r="QOU104" s="672"/>
      <c r="QOV104" s="672"/>
      <c r="QOW104" s="672"/>
      <c r="QOX104" s="672"/>
      <c r="QOY104" s="672"/>
      <c r="QOZ104" s="672"/>
      <c r="QPA104" s="672"/>
      <c r="QPB104" s="672"/>
      <c r="QPC104" s="672"/>
      <c r="QPD104" s="672"/>
      <c r="QPE104" s="672"/>
      <c r="QPF104" s="672"/>
      <c r="QPG104" s="672"/>
      <c r="QPH104" s="672"/>
      <c r="QPI104" s="672"/>
      <c r="QPJ104" s="672"/>
      <c r="QPK104" s="672"/>
      <c r="QPL104" s="672"/>
      <c r="QPM104" s="672"/>
      <c r="QPN104" s="672"/>
      <c r="QPO104" s="672"/>
      <c r="QPP104" s="672"/>
      <c r="QPQ104" s="672"/>
      <c r="QPR104" s="672"/>
      <c r="QPS104" s="672"/>
      <c r="QPT104" s="672"/>
      <c r="QPU104" s="672"/>
      <c r="QPV104" s="672"/>
      <c r="QPW104" s="672"/>
      <c r="QPX104" s="672"/>
      <c r="QPY104" s="672"/>
      <c r="QPZ104" s="672"/>
      <c r="QQA104" s="672"/>
      <c r="QQB104" s="672"/>
      <c r="QQC104" s="672"/>
      <c r="QQD104" s="672"/>
      <c r="QQE104" s="672"/>
      <c r="QQF104" s="672"/>
      <c r="QQG104" s="672"/>
      <c r="QQH104" s="672"/>
      <c r="QQI104" s="672"/>
      <c r="QQJ104" s="672"/>
      <c r="QQK104" s="672"/>
      <c r="QQL104" s="672"/>
      <c r="QQM104" s="672"/>
      <c r="QQN104" s="672"/>
      <c r="QQO104" s="672"/>
      <c r="QQP104" s="672"/>
      <c r="QQQ104" s="672"/>
      <c r="QQR104" s="672"/>
      <c r="QQS104" s="672"/>
      <c r="QQT104" s="672"/>
      <c r="QQU104" s="672"/>
      <c r="QQV104" s="672"/>
      <c r="QQW104" s="672"/>
      <c r="QQX104" s="672"/>
      <c r="QQY104" s="672"/>
      <c r="QQZ104" s="672"/>
      <c r="QRA104" s="672"/>
      <c r="QRB104" s="672"/>
      <c r="QRC104" s="672"/>
      <c r="QRD104" s="672"/>
      <c r="QRE104" s="672"/>
      <c r="QRF104" s="672"/>
      <c r="QRG104" s="672"/>
      <c r="QRH104" s="672"/>
      <c r="QRI104" s="672"/>
      <c r="QRJ104" s="672"/>
      <c r="QRK104" s="672"/>
      <c r="QRL104" s="672"/>
      <c r="QRM104" s="672"/>
      <c r="QRN104" s="672"/>
      <c r="QRO104" s="672"/>
      <c r="QRP104" s="672"/>
      <c r="QRQ104" s="672"/>
      <c r="QRR104" s="672"/>
      <c r="QRS104" s="672"/>
      <c r="QRT104" s="672"/>
      <c r="QRU104" s="672"/>
      <c r="QRV104" s="672"/>
      <c r="QRW104" s="672"/>
      <c r="QRX104" s="672"/>
      <c r="QRY104" s="672"/>
      <c r="QRZ104" s="672"/>
      <c r="QSA104" s="672"/>
      <c r="QSB104" s="672"/>
      <c r="QSC104" s="672"/>
      <c r="QSD104" s="672"/>
      <c r="QSE104" s="672"/>
      <c r="QSF104" s="672"/>
      <c r="QSG104" s="672"/>
      <c r="QSH104" s="672"/>
      <c r="QSI104" s="672"/>
      <c r="QSJ104" s="672"/>
      <c r="QSK104" s="672"/>
      <c r="QSL104" s="672"/>
      <c r="QSM104" s="672"/>
      <c r="QSN104" s="672"/>
      <c r="QSO104" s="672"/>
      <c r="QSP104" s="672"/>
      <c r="QSQ104" s="672"/>
      <c r="QSR104" s="672"/>
      <c r="QSS104" s="672"/>
      <c r="QST104" s="672"/>
      <c r="QSU104" s="672"/>
      <c r="QSV104" s="672"/>
      <c r="QSW104" s="672"/>
      <c r="QSX104" s="672"/>
      <c r="QSY104" s="672"/>
      <c r="QSZ104" s="672"/>
      <c r="QTA104" s="672"/>
      <c r="QTB104" s="672"/>
      <c r="QTC104" s="672"/>
      <c r="QTD104" s="672"/>
      <c r="QTE104" s="672"/>
      <c r="QTF104" s="672"/>
      <c r="QTG104" s="672"/>
      <c r="QTH104" s="672"/>
      <c r="QTI104" s="672"/>
      <c r="QTJ104" s="672"/>
      <c r="QTK104" s="672"/>
      <c r="QTL104" s="672"/>
      <c r="QTM104" s="672"/>
      <c r="QTN104" s="672"/>
      <c r="QTO104" s="672"/>
      <c r="QTP104" s="672"/>
      <c r="QTQ104" s="672"/>
      <c r="QTR104" s="672"/>
      <c r="QTS104" s="672"/>
      <c r="QTT104" s="672"/>
      <c r="QTU104" s="672"/>
      <c r="QTV104" s="672"/>
      <c r="QTW104" s="672"/>
      <c r="QTX104" s="672"/>
      <c r="QTY104" s="672"/>
      <c r="QTZ104" s="672"/>
      <c r="QUA104" s="672"/>
      <c r="QUB104" s="672"/>
      <c r="QUC104" s="672"/>
      <c r="QUD104" s="672"/>
      <c r="QUE104" s="672"/>
      <c r="QUF104" s="672"/>
      <c r="QUG104" s="672"/>
      <c r="QUH104" s="672"/>
      <c r="QUI104" s="672"/>
      <c r="QUJ104" s="672"/>
      <c r="QUK104" s="672"/>
      <c r="QUL104" s="672"/>
      <c r="QUM104" s="672"/>
      <c r="QUN104" s="672"/>
      <c r="QUO104" s="672"/>
      <c r="QUP104" s="672"/>
      <c r="QUQ104" s="672"/>
      <c r="QUR104" s="672"/>
      <c r="QUS104" s="672"/>
      <c r="QUT104" s="672"/>
      <c r="QUU104" s="672"/>
      <c r="QUV104" s="672"/>
      <c r="QUW104" s="672"/>
      <c r="QUX104" s="672"/>
      <c r="QUY104" s="672"/>
      <c r="QUZ104" s="672"/>
      <c r="QVA104" s="672"/>
      <c r="QVB104" s="672"/>
      <c r="QVC104" s="672"/>
      <c r="QVD104" s="672"/>
      <c r="QVE104" s="672"/>
      <c r="QVF104" s="672"/>
      <c r="QVG104" s="672"/>
      <c r="QVH104" s="672"/>
      <c r="QVI104" s="672"/>
      <c r="QVJ104" s="672"/>
      <c r="QVK104" s="672"/>
      <c r="QVL104" s="672"/>
      <c r="QVM104" s="672"/>
      <c r="QVN104" s="672"/>
      <c r="QVO104" s="672"/>
      <c r="QVP104" s="672"/>
      <c r="QVQ104" s="672"/>
      <c r="QVR104" s="672"/>
      <c r="QVS104" s="672"/>
      <c r="QVT104" s="672"/>
      <c r="QVU104" s="672"/>
      <c r="QVV104" s="672"/>
      <c r="QVW104" s="672"/>
      <c r="QVX104" s="672"/>
      <c r="QVY104" s="672"/>
      <c r="QVZ104" s="672"/>
      <c r="QWA104" s="672"/>
      <c r="QWB104" s="672"/>
      <c r="QWC104" s="672"/>
      <c r="QWD104" s="672"/>
      <c r="QWE104" s="672"/>
      <c r="QWF104" s="672"/>
      <c r="QWG104" s="672"/>
      <c r="QWH104" s="672"/>
      <c r="QWI104" s="672"/>
      <c r="QWJ104" s="672"/>
      <c r="QWK104" s="672"/>
      <c r="QWL104" s="672"/>
      <c r="QWM104" s="672"/>
      <c r="QWN104" s="672"/>
      <c r="QWO104" s="672"/>
      <c r="QWP104" s="672"/>
      <c r="QWQ104" s="672"/>
      <c r="QWR104" s="672"/>
      <c r="QWS104" s="672"/>
      <c r="QWT104" s="672"/>
      <c r="QWU104" s="672"/>
      <c r="QWV104" s="672"/>
      <c r="QWW104" s="672"/>
      <c r="QWX104" s="672"/>
      <c r="QWY104" s="672"/>
      <c r="QWZ104" s="672"/>
      <c r="QXA104" s="672"/>
      <c r="QXB104" s="672"/>
      <c r="QXC104" s="672"/>
      <c r="QXD104" s="672"/>
      <c r="QXE104" s="672"/>
      <c r="QXF104" s="672"/>
      <c r="QXG104" s="672"/>
      <c r="QXH104" s="672"/>
      <c r="QXI104" s="672"/>
      <c r="QXJ104" s="672"/>
      <c r="QXK104" s="672"/>
      <c r="QXL104" s="672"/>
      <c r="QXM104" s="672"/>
      <c r="QXN104" s="672"/>
      <c r="QXO104" s="672"/>
      <c r="QXP104" s="672"/>
      <c r="QXQ104" s="672"/>
      <c r="QXR104" s="672"/>
      <c r="QXS104" s="672"/>
      <c r="QXT104" s="672"/>
      <c r="QXU104" s="672"/>
      <c r="QXV104" s="672"/>
      <c r="QXW104" s="672"/>
      <c r="QXX104" s="672"/>
      <c r="QXY104" s="672"/>
      <c r="QXZ104" s="672"/>
      <c r="QYA104" s="672"/>
      <c r="QYB104" s="672"/>
      <c r="QYC104" s="672"/>
      <c r="QYD104" s="672"/>
      <c r="QYE104" s="672"/>
      <c r="QYF104" s="672"/>
      <c r="QYG104" s="672"/>
      <c r="QYH104" s="672"/>
      <c r="QYI104" s="672"/>
      <c r="QYJ104" s="672"/>
      <c r="QYK104" s="672"/>
      <c r="QYL104" s="672"/>
      <c r="QYM104" s="672"/>
      <c r="QYN104" s="672"/>
      <c r="QYO104" s="672"/>
      <c r="QYP104" s="672"/>
      <c r="QYQ104" s="672"/>
      <c r="QYR104" s="672"/>
      <c r="QYS104" s="672"/>
      <c r="QYT104" s="672"/>
      <c r="QYU104" s="672"/>
      <c r="QYV104" s="672"/>
      <c r="QYW104" s="672"/>
      <c r="QYX104" s="672"/>
      <c r="QYY104" s="672"/>
      <c r="QYZ104" s="672"/>
      <c r="QZA104" s="672"/>
      <c r="QZB104" s="672"/>
      <c r="QZC104" s="672"/>
      <c r="QZD104" s="672"/>
      <c r="QZE104" s="672"/>
      <c r="QZF104" s="672"/>
      <c r="QZG104" s="672"/>
      <c r="QZH104" s="672"/>
      <c r="QZI104" s="672"/>
      <c r="QZJ104" s="672"/>
      <c r="QZK104" s="672"/>
      <c r="QZL104" s="672"/>
      <c r="QZM104" s="672"/>
      <c r="QZN104" s="672"/>
      <c r="QZO104" s="672"/>
      <c r="QZP104" s="672"/>
      <c r="QZQ104" s="672"/>
      <c r="QZR104" s="672"/>
      <c r="QZS104" s="672"/>
      <c r="QZT104" s="672"/>
      <c r="QZU104" s="672"/>
      <c r="QZV104" s="672"/>
      <c r="QZW104" s="672"/>
      <c r="QZX104" s="672"/>
      <c r="QZY104" s="672"/>
      <c r="QZZ104" s="672"/>
      <c r="RAA104" s="672"/>
      <c r="RAB104" s="672"/>
      <c r="RAC104" s="672"/>
      <c r="RAD104" s="672"/>
      <c r="RAE104" s="672"/>
      <c r="RAF104" s="672"/>
      <c r="RAG104" s="672"/>
      <c r="RAH104" s="672"/>
      <c r="RAI104" s="672"/>
      <c r="RAJ104" s="672"/>
      <c r="RAK104" s="672"/>
      <c r="RAL104" s="672"/>
      <c r="RAM104" s="672"/>
      <c r="RAN104" s="672"/>
      <c r="RAO104" s="672"/>
      <c r="RAP104" s="672"/>
      <c r="RAQ104" s="672"/>
      <c r="RAR104" s="672"/>
      <c r="RAS104" s="672"/>
      <c r="RAT104" s="672"/>
      <c r="RAU104" s="672"/>
      <c r="RAV104" s="672"/>
      <c r="RAW104" s="672"/>
      <c r="RAX104" s="672"/>
      <c r="RAY104" s="672"/>
      <c r="RAZ104" s="672"/>
      <c r="RBA104" s="672"/>
      <c r="RBB104" s="672"/>
      <c r="RBC104" s="672"/>
      <c r="RBD104" s="672"/>
      <c r="RBE104" s="672"/>
      <c r="RBF104" s="672"/>
      <c r="RBG104" s="672"/>
      <c r="RBH104" s="672"/>
      <c r="RBI104" s="672"/>
      <c r="RBJ104" s="672"/>
      <c r="RBK104" s="672"/>
      <c r="RBL104" s="672"/>
      <c r="RBM104" s="672"/>
      <c r="RBN104" s="672"/>
      <c r="RBO104" s="672"/>
      <c r="RBP104" s="672"/>
      <c r="RBQ104" s="672"/>
      <c r="RBR104" s="672"/>
      <c r="RBS104" s="672"/>
      <c r="RBT104" s="672"/>
      <c r="RBU104" s="672"/>
      <c r="RBV104" s="672"/>
      <c r="RBW104" s="672"/>
      <c r="RBX104" s="672"/>
      <c r="RBY104" s="672"/>
      <c r="RBZ104" s="672"/>
      <c r="RCA104" s="672"/>
      <c r="RCB104" s="672"/>
      <c r="RCC104" s="672"/>
      <c r="RCD104" s="672"/>
      <c r="RCE104" s="672"/>
      <c r="RCF104" s="672"/>
      <c r="RCG104" s="672"/>
      <c r="RCH104" s="672"/>
      <c r="RCI104" s="672"/>
      <c r="RCJ104" s="672"/>
      <c r="RCK104" s="672"/>
      <c r="RCL104" s="672"/>
      <c r="RCM104" s="672"/>
      <c r="RCN104" s="672"/>
      <c r="RCO104" s="672"/>
      <c r="RCP104" s="672"/>
      <c r="RCQ104" s="672"/>
      <c r="RCR104" s="672"/>
      <c r="RCS104" s="672"/>
      <c r="RCT104" s="672"/>
      <c r="RCU104" s="672"/>
      <c r="RCV104" s="672"/>
      <c r="RCW104" s="672"/>
      <c r="RCX104" s="672"/>
      <c r="RCY104" s="672"/>
      <c r="RCZ104" s="672"/>
      <c r="RDA104" s="672"/>
      <c r="RDB104" s="672"/>
      <c r="RDC104" s="672"/>
      <c r="RDD104" s="672"/>
      <c r="RDE104" s="672"/>
      <c r="RDF104" s="672"/>
      <c r="RDG104" s="672"/>
      <c r="RDH104" s="672"/>
      <c r="RDI104" s="672"/>
      <c r="RDJ104" s="672"/>
      <c r="RDK104" s="672"/>
      <c r="RDL104" s="672"/>
      <c r="RDM104" s="672"/>
      <c r="RDN104" s="672"/>
      <c r="RDO104" s="672"/>
      <c r="RDP104" s="672"/>
      <c r="RDQ104" s="672"/>
      <c r="RDR104" s="672"/>
      <c r="RDS104" s="672"/>
      <c r="RDT104" s="672"/>
      <c r="RDU104" s="672"/>
      <c r="RDV104" s="672"/>
      <c r="RDW104" s="672"/>
      <c r="RDX104" s="672"/>
      <c r="RDY104" s="672"/>
      <c r="RDZ104" s="672"/>
      <c r="REA104" s="672"/>
      <c r="REB104" s="672"/>
      <c r="REC104" s="672"/>
      <c r="RED104" s="672"/>
      <c r="REE104" s="672"/>
      <c r="REF104" s="672"/>
      <c r="REG104" s="672"/>
      <c r="REH104" s="672"/>
      <c r="REI104" s="672"/>
      <c r="REJ104" s="672"/>
      <c r="REK104" s="672"/>
      <c r="REL104" s="672"/>
      <c r="REM104" s="672"/>
      <c r="REN104" s="672"/>
      <c r="REO104" s="672"/>
      <c r="REP104" s="672"/>
      <c r="REQ104" s="672"/>
      <c r="RER104" s="672"/>
      <c r="RES104" s="672"/>
      <c r="RET104" s="672"/>
      <c r="REU104" s="672"/>
      <c r="REV104" s="672"/>
      <c r="REW104" s="672"/>
      <c r="REX104" s="672"/>
      <c r="REY104" s="672"/>
      <c r="REZ104" s="672"/>
      <c r="RFA104" s="672"/>
      <c r="RFB104" s="672"/>
      <c r="RFC104" s="672"/>
      <c r="RFD104" s="672"/>
      <c r="RFE104" s="672"/>
      <c r="RFF104" s="672"/>
      <c r="RFG104" s="672"/>
      <c r="RFH104" s="672"/>
      <c r="RFI104" s="672"/>
      <c r="RFJ104" s="672"/>
      <c r="RFK104" s="672"/>
      <c r="RFL104" s="672"/>
      <c r="RFM104" s="672"/>
      <c r="RFN104" s="672"/>
      <c r="RFO104" s="672"/>
      <c r="RFP104" s="672"/>
      <c r="RFQ104" s="672"/>
      <c r="RFR104" s="672"/>
      <c r="RFS104" s="672"/>
      <c r="RFT104" s="672"/>
      <c r="RFU104" s="672"/>
      <c r="RFV104" s="672"/>
      <c r="RFW104" s="672"/>
      <c r="RFX104" s="672"/>
      <c r="RFY104" s="672"/>
      <c r="RFZ104" s="672"/>
      <c r="RGA104" s="672"/>
      <c r="RGB104" s="672"/>
      <c r="RGC104" s="672"/>
      <c r="RGD104" s="672"/>
      <c r="RGE104" s="672"/>
      <c r="RGF104" s="672"/>
      <c r="RGG104" s="672"/>
      <c r="RGH104" s="672"/>
      <c r="RGI104" s="672"/>
      <c r="RGJ104" s="672"/>
      <c r="RGK104" s="672"/>
      <c r="RGL104" s="672"/>
      <c r="RGM104" s="672"/>
      <c r="RGN104" s="672"/>
      <c r="RGO104" s="672"/>
      <c r="RGP104" s="672"/>
      <c r="RGQ104" s="672"/>
      <c r="RGR104" s="672"/>
      <c r="RGS104" s="672"/>
      <c r="RGT104" s="672"/>
      <c r="RGU104" s="672"/>
      <c r="RGV104" s="672"/>
      <c r="RGW104" s="672"/>
      <c r="RGX104" s="672"/>
      <c r="RGY104" s="672"/>
      <c r="RGZ104" s="672"/>
      <c r="RHA104" s="672"/>
      <c r="RHB104" s="672"/>
      <c r="RHC104" s="672"/>
      <c r="RHD104" s="672"/>
      <c r="RHE104" s="672"/>
      <c r="RHF104" s="672"/>
      <c r="RHG104" s="672"/>
      <c r="RHH104" s="672"/>
      <c r="RHI104" s="672"/>
      <c r="RHJ104" s="672"/>
      <c r="RHK104" s="672"/>
      <c r="RHL104" s="672"/>
      <c r="RHM104" s="672"/>
      <c r="RHN104" s="672"/>
      <c r="RHO104" s="672"/>
      <c r="RHP104" s="672"/>
      <c r="RHQ104" s="672"/>
      <c r="RHR104" s="672"/>
      <c r="RHS104" s="672"/>
      <c r="RHT104" s="672"/>
      <c r="RHU104" s="672"/>
      <c r="RHV104" s="672"/>
      <c r="RHW104" s="672"/>
      <c r="RHX104" s="672"/>
      <c r="RHY104" s="672"/>
      <c r="RHZ104" s="672"/>
      <c r="RIA104" s="672"/>
      <c r="RIB104" s="672"/>
      <c r="RIC104" s="672"/>
      <c r="RID104" s="672"/>
      <c r="RIE104" s="672"/>
      <c r="RIF104" s="672"/>
      <c r="RIG104" s="672"/>
      <c r="RIH104" s="672"/>
      <c r="RII104" s="672"/>
      <c r="RIJ104" s="672"/>
      <c r="RIK104" s="672"/>
      <c r="RIL104" s="672"/>
      <c r="RIM104" s="672"/>
      <c r="RIN104" s="672"/>
      <c r="RIO104" s="672"/>
      <c r="RIP104" s="672"/>
      <c r="RIQ104" s="672"/>
      <c r="RIR104" s="672"/>
      <c r="RIS104" s="672"/>
      <c r="RIT104" s="672"/>
      <c r="RIU104" s="672"/>
      <c r="RIV104" s="672"/>
      <c r="RIW104" s="672"/>
      <c r="RIX104" s="672"/>
      <c r="RIY104" s="672"/>
      <c r="RIZ104" s="672"/>
      <c r="RJA104" s="672"/>
      <c r="RJB104" s="672"/>
      <c r="RJC104" s="672"/>
      <c r="RJD104" s="672"/>
      <c r="RJE104" s="672"/>
      <c r="RJF104" s="672"/>
      <c r="RJG104" s="672"/>
      <c r="RJH104" s="672"/>
      <c r="RJI104" s="672"/>
      <c r="RJJ104" s="672"/>
      <c r="RJK104" s="672"/>
      <c r="RJL104" s="672"/>
      <c r="RJM104" s="672"/>
      <c r="RJN104" s="672"/>
      <c r="RJO104" s="672"/>
      <c r="RJP104" s="672"/>
      <c r="RJQ104" s="672"/>
      <c r="RJR104" s="672"/>
      <c r="RJS104" s="672"/>
      <c r="RJT104" s="672"/>
      <c r="RJU104" s="672"/>
      <c r="RJV104" s="672"/>
      <c r="RJW104" s="672"/>
      <c r="RJX104" s="672"/>
      <c r="RJY104" s="672"/>
      <c r="RJZ104" s="672"/>
      <c r="RKA104" s="672"/>
      <c r="RKB104" s="672"/>
      <c r="RKC104" s="672"/>
      <c r="RKD104" s="672"/>
      <c r="RKE104" s="672"/>
      <c r="RKF104" s="672"/>
      <c r="RKG104" s="672"/>
      <c r="RKH104" s="672"/>
      <c r="RKI104" s="672"/>
      <c r="RKJ104" s="672"/>
      <c r="RKK104" s="672"/>
      <c r="RKL104" s="672"/>
      <c r="RKM104" s="672"/>
      <c r="RKN104" s="672"/>
      <c r="RKO104" s="672"/>
      <c r="RKP104" s="672"/>
      <c r="RKQ104" s="672"/>
      <c r="RKR104" s="672"/>
      <c r="RKS104" s="672"/>
      <c r="RKT104" s="672"/>
      <c r="RKU104" s="672"/>
      <c r="RKV104" s="672"/>
      <c r="RKW104" s="672"/>
      <c r="RKX104" s="672"/>
      <c r="RKY104" s="672"/>
      <c r="RKZ104" s="672"/>
      <c r="RLA104" s="672"/>
      <c r="RLB104" s="672"/>
      <c r="RLC104" s="672"/>
      <c r="RLD104" s="672"/>
      <c r="RLE104" s="672"/>
      <c r="RLF104" s="672"/>
      <c r="RLG104" s="672"/>
      <c r="RLH104" s="672"/>
      <c r="RLI104" s="672"/>
      <c r="RLJ104" s="672"/>
      <c r="RLK104" s="672"/>
      <c r="RLL104" s="672"/>
      <c r="RLM104" s="672"/>
      <c r="RLN104" s="672"/>
      <c r="RLO104" s="672"/>
      <c r="RLP104" s="672"/>
      <c r="RLQ104" s="672"/>
      <c r="RLR104" s="672"/>
      <c r="RLS104" s="672"/>
      <c r="RLT104" s="672"/>
      <c r="RLU104" s="672"/>
      <c r="RLV104" s="672"/>
      <c r="RLW104" s="672"/>
      <c r="RLX104" s="672"/>
      <c r="RLY104" s="672"/>
      <c r="RLZ104" s="672"/>
      <c r="RMA104" s="672"/>
      <c r="RMB104" s="672"/>
      <c r="RMC104" s="672"/>
      <c r="RMD104" s="672"/>
      <c r="RME104" s="672"/>
      <c r="RMF104" s="672"/>
      <c r="RMG104" s="672"/>
      <c r="RMH104" s="672"/>
      <c r="RMI104" s="672"/>
      <c r="RMJ104" s="672"/>
      <c r="RMK104" s="672"/>
      <c r="RML104" s="672"/>
      <c r="RMM104" s="672"/>
      <c r="RMN104" s="672"/>
      <c r="RMO104" s="672"/>
      <c r="RMP104" s="672"/>
      <c r="RMQ104" s="672"/>
      <c r="RMR104" s="672"/>
      <c r="RMS104" s="672"/>
      <c r="RMT104" s="672"/>
      <c r="RMU104" s="672"/>
      <c r="RMV104" s="672"/>
      <c r="RMW104" s="672"/>
      <c r="RMX104" s="672"/>
      <c r="RMY104" s="672"/>
      <c r="RMZ104" s="672"/>
      <c r="RNA104" s="672"/>
      <c r="RNB104" s="672"/>
      <c r="RNC104" s="672"/>
      <c r="RND104" s="672"/>
      <c r="RNE104" s="672"/>
      <c r="RNF104" s="672"/>
      <c r="RNG104" s="672"/>
      <c r="RNH104" s="672"/>
      <c r="RNI104" s="672"/>
      <c r="RNJ104" s="672"/>
      <c r="RNK104" s="672"/>
      <c r="RNL104" s="672"/>
      <c r="RNM104" s="672"/>
      <c r="RNN104" s="672"/>
      <c r="RNO104" s="672"/>
      <c r="RNP104" s="672"/>
      <c r="RNQ104" s="672"/>
      <c r="RNR104" s="672"/>
      <c r="RNS104" s="672"/>
      <c r="RNT104" s="672"/>
      <c r="RNU104" s="672"/>
      <c r="RNV104" s="672"/>
      <c r="RNW104" s="672"/>
      <c r="RNX104" s="672"/>
      <c r="RNY104" s="672"/>
      <c r="RNZ104" s="672"/>
      <c r="ROA104" s="672"/>
      <c r="ROB104" s="672"/>
      <c r="ROC104" s="672"/>
      <c r="ROD104" s="672"/>
      <c r="ROE104" s="672"/>
      <c r="ROF104" s="672"/>
      <c r="ROG104" s="672"/>
      <c r="ROH104" s="672"/>
      <c r="ROI104" s="672"/>
      <c r="ROJ104" s="672"/>
      <c r="ROK104" s="672"/>
      <c r="ROL104" s="672"/>
      <c r="ROM104" s="672"/>
      <c r="RON104" s="672"/>
      <c r="ROO104" s="672"/>
      <c r="ROP104" s="672"/>
      <c r="ROQ104" s="672"/>
      <c r="ROR104" s="672"/>
      <c r="ROS104" s="672"/>
      <c r="ROT104" s="672"/>
      <c r="ROU104" s="672"/>
      <c r="ROV104" s="672"/>
      <c r="ROW104" s="672"/>
      <c r="ROX104" s="672"/>
      <c r="ROY104" s="672"/>
      <c r="ROZ104" s="672"/>
      <c r="RPA104" s="672"/>
      <c r="RPB104" s="672"/>
      <c r="RPC104" s="672"/>
      <c r="RPD104" s="672"/>
      <c r="RPE104" s="672"/>
      <c r="RPF104" s="672"/>
      <c r="RPG104" s="672"/>
      <c r="RPH104" s="672"/>
      <c r="RPI104" s="672"/>
      <c r="RPJ104" s="672"/>
      <c r="RPK104" s="672"/>
      <c r="RPL104" s="672"/>
      <c r="RPM104" s="672"/>
      <c r="RPN104" s="672"/>
      <c r="RPO104" s="672"/>
      <c r="RPP104" s="672"/>
      <c r="RPQ104" s="672"/>
      <c r="RPR104" s="672"/>
      <c r="RPS104" s="672"/>
      <c r="RPT104" s="672"/>
      <c r="RPU104" s="672"/>
      <c r="RPV104" s="672"/>
      <c r="RPW104" s="672"/>
      <c r="RPX104" s="672"/>
      <c r="RPY104" s="672"/>
      <c r="RPZ104" s="672"/>
      <c r="RQA104" s="672"/>
      <c r="RQB104" s="672"/>
      <c r="RQC104" s="672"/>
      <c r="RQD104" s="672"/>
      <c r="RQE104" s="672"/>
      <c r="RQF104" s="672"/>
      <c r="RQG104" s="672"/>
      <c r="RQH104" s="672"/>
      <c r="RQI104" s="672"/>
      <c r="RQJ104" s="672"/>
      <c r="RQK104" s="672"/>
      <c r="RQL104" s="672"/>
      <c r="RQM104" s="672"/>
      <c r="RQN104" s="672"/>
      <c r="RQO104" s="672"/>
      <c r="RQP104" s="672"/>
      <c r="RQQ104" s="672"/>
      <c r="RQR104" s="672"/>
      <c r="RQS104" s="672"/>
      <c r="RQT104" s="672"/>
      <c r="RQU104" s="672"/>
      <c r="RQV104" s="672"/>
      <c r="RQW104" s="672"/>
      <c r="RQX104" s="672"/>
      <c r="RQY104" s="672"/>
      <c r="RQZ104" s="672"/>
      <c r="RRA104" s="672"/>
      <c r="RRB104" s="672"/>
      <c r="RRC104" s="672"/>
      <c r="RRD104" s="672"/>
      <c r="RRE104" s="672"/>
      <c r="RRF104" s="672"/>
      <c r="RRG104" s="672"/>
      <c r="RRH104" s="672"/>
      <c r="RRI104" s="672"/>
      <c r="RRJ104" s="672"/>
      <c r="RRK104" s="672"/>
      <c r="RRL104" s="672"/>
      <c r="RRM104" s="672"/>
      <c r="RRN104" s="672"/>
      <c r="RRO104" s="672"/>
      <c r="RRP104" s="672"/>
      <c r="RRQ104" s="672"/>
      <c r="RRR104" s="672"/>
      <c r="RRS104" s="672"/>
      <c r="RRT104" s="672"/>
      <c r="RRU104" s="672"/>
      <c r="RRV104" s="672"/>
      <c r="RRW104" s="672"/>
      <c r="RRX104" s="672"/>
      <c r="RRY104" s="672"/>
      <c r="RRZ104" s="672"/>
      <c r="RSA104" s="672"/>
      <c r="RSB104" s="672"/>
      <c r="RSC104" s="672"/>
      <c r="RSD104" s="672"/>
      <c r="RSE104" s="672"/>
      <c r="RSF104" s="672"/>
      <c r="RSG104" s="672"/>
      <c r="RSH104" s="672"/>
      <c r="RSI104" s="672"/>
      <c r="RSJ104" s="672"/>
      <c r="RSK104" s="672"/>
      <c r="RSL104" s="672"/>
      <c r="RSM104" s="672"/>
      <c r="RSN104" s="672"/>
      <c r="RSO104" s="672"/>
      <c r="RSP104" s="672"/>
      <c r="RSQ104" s="672"/>
      <c r="RSR104" s="672"/>
      <c r="RSS104" s="672"/>
      <c r="RST104" s="672"/>
      <c r="RSU104" s="672"/>
      <c r="RSV104" s="672"/>
      <c r="RSW104" s="672"/>
      <c r="RSX104" s="672"/>
      <c r="RSY104" s="672"/>
      <c r="RSZ104" s="672"/>
      <c r="RTA104" s="672"/>
      <c r="RTB104" s="672"/>
      <c r="RTC104" s="672"/>
      <c r="RTD104" s="672"/>
      <c r="RTE104" s="672"/>
      <c r="RTF104" s="672"/>
      <c r="RTG104" s="672"/>
      <c r="RTH104" s="672"/>
      <c r="RTI104" s="672"/>
      <c r="RTJ104" s="672"/>
      <c r="RTK104" s="672"/>
      <c r="RTL104" s="672"/>
      <c r="RTM104" s="672"/>
      <c r="RTN104" s="672"/>
      <c r="RTO104" s="672"/>
      <c r="RTP104" s="672"/>
      <c r="RTQ104" s="672"/>
      <c r="RTR104" s="672"/>
      <c r="RTS104" s="672"/>
      <c r="RTT104" s="672"/>
      <c r="RTU104" s="672"/>
      <c r="RTV104" s="672"/>
      <c r="RTW104" s="672"/>
      <c r="RTX104" s="672"/>
      <c r="RTY104" s="672"/>
      <c r="RTZ104" s="672"/>
      <c r="RUA104" s="672"/>
      <c r="RUB104" s="672"/>
      <c r="RUC104" s="672"/>
      <c r="RUD104" s="672"/>
      <c r="RUE104" s="672"/>
      <c r="RUF104" s="672"/>
      <c r="RUG104" s="672"/>
      <c r="RUH104" s="672"/>
      <c r="RUI104" s="672"/>
      <c r="RUJ104" s="672"/>
      <c r="RUK104" s="672"/>
      <c r="RUL104" s="672"/>
      <c r="RUM104" s="672"/>
      <c r="RUN104" s="672"/>
      <c r="RUO104" s="672"/>
      <c r="RUP104" s="672"/>
      <c r="RUQ104" s="672"/>
      <c r="RUR104" s="672"/>
      <c r="RUS104" s="672"/>
      <c r="RUT104" s="672"/>
      <c r="RUU104" s="672"/>
      <c r="RUV104" s="672"/>
      <c r="RUW104" s="672"/>
      <c r="RUX104" s="672"/>
      <c r="RUY104" s="672"/>
      <c r="RUZ104" s="672"/>
      <c r="RVA104" s="672"/>
      <c r="RVB104" s="672"/>
      <c r="RVC104" s="672"/>
      <c r="RVD104" s="672"/>
      <c r="RVE104" s="672"/>
      <c r="RVF104" s="672"/>
      <c r="RVG104" s="672"/>
      <c r="RVH104" s="672"/>
      <c r="RVI104" s="672"/>
      <c r="RVJ104" s="672"/>
      <c r="RVK104" s="672"/>
      <c r="RVL104" s="672"/>
      <c r="RVM104" s="672"/>
      <c r="RVN104" s="672"/>
      <c r="RVO104" s="672"/>
      <c r="RVP104" s="672"/>
      <c r="RVQ104" s="672"/>
      <c r="RVR104" s="672"/>
      <c r="RVS104" s="672"/>
      <c r="RVT104" s="672"/>
      <c r="RVU104" s="672"/>
      <c r="RVV104" s="672"/>
      <c r="RVW104" s="672"/>
      <c r="RVX104" s="672"/>
      <c r="RVY104" s="672"/>
      <c r="RVZ104" s="672"/>
      <c r="RWA104" s="672"/>
      <c r="RWB104" s="672"/>
      <c r="RWC104" s="672"/>
      <c r="RWD104" s="672"/>
      <c r="RWE104" s="672"/>
      <c r="RWF104" s="672"/>
      <c r="RWG104" s="672"/>
      <c r="RWH104" s="672"/>
      <c r="RWI104" s="672"/>
      <c r="RWJ104" s="672"/>
      <c r="RWK104" s="672"/>
      <c r="RWL104" s="672"/>
      <c r="RWM104" s="672"/>
      <c r="RWN104" s="672"/>
      <c r="RWO104" s="672"/>
      <c r="RWP104" s="672"/>
      <c r="RWQ104" s="672"/>
      <c r="RWR104" s="672"/>
      <c r="RWS104" s="672"/>
      <c r="RWT104" s="672"/>
      <c r="RWU104" s="672"/>
      <c r="RWV104" s="672"/>
      <c r="RWW104" s="672"/>
      <c r="RWX104" s="672"/>
      <c r="RWY104" s="672"/>
      <c r="RWZ104" s="672"/>
      <c r="RXA104" s="672"/>
      <c r="RXB104" s="672"/>
      <c r="RXC104" s="672"/>
      <c r="RXD104" s="672"/>
      <c r="RXE104" s="672"/>
      <c r="RXF104" s="672"/>
      <c r="RXG104" s="672"/>
      <c r="RXH104" s="672"/>
      <c r="RXI104" s="672"/>
      <c r="RXJ104" s="672"/>
      <c r="RXK104" s="672"/>
      <c r="RXL104" s="672"/>
      <c r="RXM104" s="672"/>
      <c r="RXN104" s="672"/>
      <c r="RXO104" s="672"/>
      <c r="RXP104" s="672"/>
      <c r="RXQ104" s="672"/>
      <c r="RXR104" s="672"/>
      <c r="RXS104" s="672"/>
      <c r="RXT104" s="672"/>
      <c r="RXU104" s="672"/>
      <c r="RXV104" s="672"/>
      <c r="RXW104" s="672"/>
      <c r="RXX104" s="672"/>
      <c r="RXY104" s="672"/>
      <c r="RXZ104" s="672"/>
      <c r="RYA104" s="672"/>
      <c r="RYB104" s="672"/>
      <c r="RYC104" s="672"/>
      <c r="RYD104" s="672"/>
      <c r="RYE104" s="672"/>
      <c r="RYF104" s="672"/>
      <c r="RYG104" s="672"/>
      <c r="RYH104" s="672"/>
      <c r="RYI104" s="672"/>
      <c r="RYJ104" s="672"/>
      <c r="RYK104" s="672"/>
      <c r="RYL104" s="672"/>
      <c r="RYM104" s="672"/>
      <c r="RYN104" s="672"/>
      <c r="RYO104" s="672"/>
      <c r="RYP104" s="672"/>
      <c r="RYQ104" s="672"/>
      <c r="RYR104" s="672"/>
      <c r="RYS104" s="672"/>
      <c r="RYT104" s="672"/>
      <c r="RYU104" s="672"/>
      <c r="RYV104" s="672"/>
      <c r="RYW104" s="672"/>
      <c r="RYX104" s="672"/>
      <c r="RYY104" s="672"/>
      <c r="RYZ104" s="672"/>
      <c r="RZA104" s="672"/>
      <c r="RZB104" s="672"/>
      <c r="RZC104" s="672"/>
      <c r="RZD104" s="672"/>
      <c r="RZE104" s="672"/>
      <c r="RZF104" s="672"/>
      <c r="RZG104" s="672"/>
      <c r="RZH104" s="672"/>
      <c r="RZI104" s="672"/>
      <c r="RZJ104" s="672"/>
      <c r="RZK104" s="672"/>
      <c r="RZL104" s="672"/>
      <c r="RZM104" s="672"/>
      <c r="RZN104" s="672"/>
      <c r="RZO104" s="672"/>
      <c r="RZP104" s="672"/>
      <c r="RZQ104" s="672"/>
      <c r="RZR104" s="672"/>
      <c r="RZS104" s="672"/>
      <c r="RZT104" s="672"/>
      <c r="RZU104" s="672"/>
      <c r="RZV104" s="672"/>
      <c r="RZW104" s="672"/>
      <c r="RZX104" s="672"/>
      <c r="RZY104" s="672"/>
      <c r="RZZ104" s="672"/>
      <c r="SAA104" s="672"/>
      <c r="SAB104" s="672"/>
      <c r="SAC104" s="672"/>
      <c r="SAD104" s="672"/>
      <c r="SAE104" s="672"/>
      <c r="SAF104" s="672"/>
      <c r="SAG104" s="672"/>
      <c r="SAH104" s="672"/>
      <c r="SAI104" s="672"/>
      <c r="SAJ104" s="672"/>
      <c r="SAK104" s="672"/>
      <c r="SAL104" s="672"/>
      <c r="SAM104" s="672"/>
      <c r="SAN104" s="672"/>
      <c r="SAO104" s="672"/>
      <c r="SAP104" s="672"/>
      <c r="SAQ104" s="672"/>
      <c r="SAR104" s="672"/>
      <c r="SAS104" s="672"/>
      <c r="SAT104" s="672"/>
      <c r="SAU104" s="672"/>
      <c r="SAV104" s="672"/>
      <c r="SAW104" s="672"/>
      <c r="SAX104" s="672"/>
      <c r="SAY104" s="672"/>
      <c r="SAZ104" s="672"/>
      <c r="SBA104" s="672"/>
      <c r="SBB104" s="672"/>
      <c r="SBC104" s="672"/>
      <c r="SBD104" s="672"/>
      <c r="SBE104" s="672"/>
      <c r="SBF104" s="672"/>
      <c r="SBG104" s="672"/>
      <c r="SBH104" s="672"/>
      <c r="SBI104" s="672"/>
      <c r="SBJ104" s="672"/>
      <c r="SBK104" s="672"/>
      <c r="SBL104" s="672"/>
      <c r="SBM104" s="672"/>
      <c r="SBN104" s="672"/>
      <c r="SBO104" s="672"/>
      <c r="SBP104" s="672"/>
      <c r="SBQ104" s="672"/>
      <c r="SBR104" s="672"/>
      <c r="SBS104" s="672"/>
      <c r="SBT104" s="672"/>
      <c r="SBU104" s="672"/>
      <c r="SBV104" s="672"/>
      <c r="SBW104" s="672"/>
      <c r="SBX104" s="672"/>
      <c r="SBY104" s="672"/>
      <c r="SBZ104" s="672"/>
      <c r="SCA104" s="672"/>
      <c r="SCB104" s="672"/>
      <c r="SCC104" s="672"/>
      <c r="SCD104" s="672"/>
      <c r="SCE104" s="672"/>
      <c r="SCF104" s="672"/>
      <c r="SCG104" s="672"/>
      <c r="SCH104" s="672"/>
      <c r="SCI104" s="672"/>
      <c r="SCJ104" s="672"/>
      <c r="SCK104" s="672"/>
      <c r="SCL104" s="672"/>
      <c r="SCM104" s="672"/>
      <c r="SCN104" s="672"/>
      <c r="SCO104" s="672"/>
      <c r="SCP104" s="672"/>
      <c r="SCQ104" s="672"/>
      <c r="SCR104" s="672"/>
      <c r="SCS104" s="672"/>
      <c r="SCT104" s="672"/>
      <c r="SCU104" s="672"/>
      <c r="SCV104" s="672"/>
      <c r="SCW104" s="672"/>
      <c r="SCX104" s="672"/>
      <c r="SCY104" s="672"/>
      <c r="SCZ104" s="672"/>
      <c r="SDA104" s="672"/>
      <c r="SDB104" s="672"/>
      <c r="SDC104" s="672"/>
      <c r="SDD104" s="672"/>
      <c r="SDE104" s="672"/>
      <c r="SDF104" s="672"/>
      <c r="SDG104" s="672"/>
      <c r="SDH104" s="672"/>
      <c r="SDI104" s="672"/>
      <c r="SDJ104" s="672"/>
      <c r="SDK104" s="672"/>
      <c r="SDL104" s="672"/>
      <c r="SDM104" s="672"/>
      <c r="SDN104" s="672"/>
      <c r="SDO104" s="672"/>
      <c r="SDP104" s="672"/>
      <c r="SDQ104" s="672"/>
      <c r="SDR104" s="672"/>
      <c r="SDS104" s="672"/>
      <c r="SDT104" s="672"/>
      <c r="SDU104" s="672"/>
      <c r="SDV104" s="672"/>
      <c r="SDW104" s="672"/>
      <c r="SDX104" s="672"/>
      <c r="SDY104" s="672"/>
      <c r="SDZ104" s="672"/>
      <c r="SEA104" s="672"/>
      <c r="SEB104" s="672"/>
      <c r="SEC104" s="672"/>
      <c r="SED104" s="672"/>
      <c r="SEE104" s="672"/>
      <c r="SEF104" s="672"/>
      <c r="SEG104" s="672"/>
      <c r="SEH104" s="672"/>
      <c r="SEI104" s="672"/>
      <c r="SEJ104" s="672"/>
      <c r="SEK104" s="672"/>
      <c r="SEL104" s="672"/>
      <c r="SEM104" s="672"/>
      <c r="SEN104" s="672"/>
      <c r="SEO104" s="672"/>
      <c r="SEP104" s="672"/>
      <c r="SEQ104" s="672"/>
      <c r="SER104" s="672"/>
      <c r="SES104" s="672"/>
      <c r="SET104" s="672"/>
      <c r="SEU104" s="672"/>
      <c r="SEV104" s="672"/>
      <c r="SEW104" s="672"/>
      <c r="SEX104" s="672"/>
      <c r="SEY104" s="672"/>
      <c r="SEZ104" s="672"/>
      <c r="SFA104" s="672"/>
      <c r="SFB104" s="672"/>
      <c r="SFC104" s="672"/>
      <c r="SFD104" s="672"/>
      <c r="SFE104" s="672"/>
      <c r="SFF104" s="672"/>
      <c r="SFG104" s="672"/>
      <c r="SFH104" s="672"/>
      <c r="SFI104" s="672"/>
      <c r="SFJ104" s="672"/>
      <c r="SFK104" s="672"/>
      <c r="SFL104" s="672"/>
      <c r="SFM104" s="672"/>
      <c r="SFN104" s="672"/>
      <c r="SFO104" s="672"/>
      <c r="SFP104" s="672"/>
      <c r="SFQ104" s="672"/>
      <c r="SFR104" s="672"/>
      <c r="SFS104" s="672"/>
      <c r="SFT104" s="672"/>
      <c r="SFU104" s="672"/>
      <c r="SFV104" s="672"/>
      <c r="SFW104" s="672"/>
      <c r="SFX104" s="672"/>
      <c r="SFY104" s="672"/>
      <c r="SFZ104" s="672"/>
      <c r="SGA104" s="672"/>
      <c r="SGB104" s="672"/>
      <c r="SGC104" s="672"/>
      <c r="SGD104" s="672"/>
      <c r="SGE104" s="672"/>
      <c r="SGF104" s="672"/>
      <c r="SGG104" s="672"/>
      <c r="SGH104" s="672"/>
      <c r="SGI104" s="672"/>
      <c r="SGJ104" s="672"/>
      <c r="SGK104" s="672"/>
      <c r="SGL104" s="672"/>
      <c r="SGM104" s="672"/>
      <c r="SGN104" s="672"/>
      <c r="SGO104" s="672"/>
      <c r="SGP104" s="672"/>
      <c r="SGQ104" s="672"/>
      <c r="SGR104" s="672"/>
      <c r="SGS104" s="672"/>
      <c r="SGT104" s="672"/>
      <c r="SGU104" s="672"/>
      <c r="SGV104" s="672"/>
      <c r="SGW104" s="672"/>
      <c r="SGX104" s="672"/>
      <c r="SGY104" s="672"/>
      <c r="SGZ104" s="672"/>
      <c r="SHA104" s="672"/>
      <c r="SHB104" s="672"/>
      <c r="SHC104" s="672"/>
      <c r="SHD104" s="672"/>
      <c r="SHE104" s="672"/>
      <c r="SHF104" s="672"/>
      <c r="SHG104" s="672"/>
      <c r="SHH104" s="672"/>
      <c r="SHI104" s="672"/>
      <c r="SHJ104" s="672"/>
      <c r="SHK104" s="672"/>
      <c r="SHL104" s="672"/>
      <c r="SHM104" s="672"/>
      <c r="SHN104" s="672"/>
      <c r="SHO104" s="672"/>
      <c r="SHP104" s="672"/>
      <c r="SHQ104" s="672"/>
      <c r="SHR104" s="672"/>
      <c r="SHS104" s="672"/>
      <c r="SHT104" s="672"/>
      <c r="SHU104" s="672"/>
      <c r="SHV104" s="672"/>
      <c r="SHW104" s="672"/>
      <c r="SHX104" s="672"/>
      <c r="SHY104" s="672"/>
      <c r="SHZ104" s="672"/>
      <c r="SIA104" s="672"/>
      <c r="SIB104" s="672"/>
      <c r="SIC104" s="672"/>
      <c r="SID104" s="672"/>
      <c r="SIE104" s="672"/>
      <c r="SIF104" s="672"/>
      <c r="SIG104" s="672"/>
      <c r="SIH104" s="672"/>
      <c r="SII104" s="672"/>
      <c r="SIJ104" s="672"/>
      <c r="SIK104" s="672"/>
      <c r="SIL104" s="672"/>
      <c r="SIM104" s="672"/>
      <c r="SIN104" s="672"/>
      <c r="SIO104" s="672"/>
      <c r="SIP104" s="672"/>
      <c r="SIQ104" s="672"/>
      <c r="SIR104" s="672"/>
      <c r="SIS104" s="672"/>
      <c r="SIT104" s="672"/>
      <c r="SIU104" s="672"/>
      <c r="SIV104" s="672"/>
      <c r="SIW104" s="672"/>
      <c r="SIX104" s="672"/>
      <c r="SIY104" s="672"/>
      <c r="SIZ104" s="672"/>
      <c r="SJA104" s="672"/>
      <c r="SJB104" s="672"/>
      <c r="SJC104" s="672"/>
      <c r="SJD104" s="672"/>
      <c r="SJE104" s="672"/>
      <c r="SJF104" s="672"/>
      <c r="SJG104" s="672"/>
      <c r="SJH104" s="672"/>
      <c r="SJI104" s="672"/>
      <c r="SJJ104" s="672"/>
      <c r="SJK104" s="672"/>
      <c r="SJL104" s="672"/>
      <c r="SJM104" s="672"/>
      <c r="SJN104" s="672"/>
      <c r="SJO104" s="672"/>
      <c r="SJP104" s="672"/>
      <c r="SJQ104" s="672"/>
      <c r="SJR104" s="672"/>
      <c r="SJS104" s="672"/>
      <c r="SJT104" s="672"/>
      <c r="SJU104" s="672"/>
      <c r="SJV104" s="672"/>
      <c r="SJW104" s="672"/>
      <c r="SJX104" s="672"/>
      <c r="SJY104" s="672"/>
      <c r="SJZ104" s="672"/>
      <c r="SKA104" s="672"/>
      <c r="SKB104" s="672"/>
      <c r="SKC104" s="672"/>
      <c r="SKD104" s="672"/>
      <c r="SKE104" s="672"/>
      <c r="SKF104" s="672"/>
      <c r="SKG104" s="672"/>
      <c r="SKH104" s="672"/>
      <c r="SKI104" s="672"/>
      <c r="SKJ104" s="672"/>
      <c r="SKK104" s="672"/>
      <c r="SKL104" s="672"/>
      <c r="SKM104" s="672"/>
      <c r="SKN104" s="672"/>
      <c r="SKO104" s="672"/>
      <c r="SKP104" s="672"/>
      <c r="SKQ104" s="672"/>
      <c r="SKR104" s="672"/>
      <c r="SKS104" s="672"/>
      <c r="SKT104" s="672"/>
      <c r="SKU104" s="672"/>
      <c r="SKV104" s="672"/>
      <c r="SKW104" s="672"/>
      <c r="SKX104" s="672"/>
      <c r="SKY104" s="672"/>
      <c r="SKZ104" s="672"/>
      <c r="SLA104" s="672"/>
      <c r="SLB104" s="672"/>
      <c r="SLC104" s="672"/>
      <c r="SLD104" s="672"/>
      <c r="SLE104" s="672"/>
      <c r="SLF104" s="672"/>
      <c r="SLG104" s="672"/>
      <c r="SLH104" s="672"/>
      <c r="SLI104" s="672"/>
      <c r="SLJ104" s="672"/>
      <c r="SLK104" s="672"/>
      <c r="SLL104" s="672"/>
      <c r="SLM104" s="672"/>
      <c r="SLN104" s="672"/>
      <c r="SLO104" s="672"/>
      <c r="SLP104" s="672"/>
      <c r="SLQ104" s="672"/>
      <c r="SLR104" s="672"/>
      <c r="SLS104" s="672"/>
      <c r="SLT104" s="672"/>
      <c r="SLU104" s="672"/>
      <c r="SLV104" s="672"/>
      <c r="SLW104" s="672"/>
      <c r="SLX104" s="672"/>
      <c r="SLY104" s="672"/>
      <c r="SLZ104" s="672"/>
      <c r="SMA104" s="672"/>
      <c r="SMB104" s="672"/>
      <c r="SMC104" s="672"/>
      <c r="SMD104" s="672"/>
      <c r="SME104" s="672"/>
      <c r="SMF104" s="672"/>
      <c r="SMG104" s="672"/>
      <c r="SMH104" s="672"/>
      <c r="SMI104" s="672"/>
      <c r="SMJ104" s="672"/>
      <c r="SMK104" s="672"/>
      <c r="SML104" s="672"/>
      <c r="SMM104" s="672"/>
      <c r="SMN104" s="672"/>
      <c r="SMO104" s="672"/>
      <c r="SMP104" s="672"/>
      <c r="SMQ104" s="672"/>
      <c r="SMR104" s="672"/>
      <c r="SMS104" s="672"/>
      <c r="SMT104" s="672"/>
      <c r="SMU104" s="672"/>
      <c r="SMV104" s="672"/>
      <c r="SMW104" s="672"/>
      <c r="SMX104" s="672"/>
      <c r="SMY104" s="672"/>
      <c r="SMZ104" s="672"/>
      <c r="SNA104" s="672"/>
      <c r="SNB104" s="672"/>
      <c r="SNC104" s="672"/>
      <c r="SND104" s="672"/>
      <c r="SNE104" s="672"/>
      <c r="SNF104" s="672"/>
      <c r="SNG104" s="672"/>
      <c r="SNH104" s="672"/>
      <c r="SNI104" s="672"/>
      <c r="SNJ104" s="672"/>
      <c r="SNK104" s="672"/>
      <c r="SNL104" s="672"/>
      <c r="SNM104" s="672"/>
      <c r="SNN104" s="672"/>
      <c r="SNO104" s="672"/>
      <c r="SNP104" s="672"/>
      <c r="SNQ104" s="672"/>
      <c r="SNR104" s="672"/>
      <c r="SNS104" s="672"/>
      <c r="SNT104" s="672"/>
      <c r="SNU104" s="672"/>
      <c r="SNV104" s="672"/>
      <c r="SNW104" s="672"/>
      <c r="SNX104" s="672"/>
      <c r="SNY104" s="672"/>
      <c r="SNZ104" s="672"/>
      <c r="SOA104" s="672"/>
      <c r="SOB104" s="672"/>
      <c r="SOC104" s="672"/>
      <c r="SOD104" s="672"/>
      <c r="SOE104" s="672"/>
      <c r="SOF104" s="672"/>
      <c r="SOG104" s="672"/>
      <c r="SOH104" s="672"/>
      <c r="SOI104" s="672"/>
      <c r="SOJ104" s="672"/>
      <c r="SOK104" s="672"/>
      <c r="SOL104" s="672"/>
      <c r="SOM104" s="672"/>
      <c r="SON104" s="672"/>
      <c r="SOO104" s="672"/>
      <c r="SOP104" s="672"/>
      <c r="SOQ104" s="672"/>
      <c r="SOR104" s="672"/>
      <c r="SOS104" s="672"/>
      <c r="SOT104" s="672"/>
      <c r="SOU104" s="672"/>
      <c r="SOV104" s="672"/>
      <c r="SOW104" s="672"/>
      <c r="SOX104" s="672"/>
      <c r="SOY104" s="672"/>
      <c r="SOZ104" s="672"/>
      <c r="SPA104" s="672"/>
      <c r="SPB104" s="672"/>
      <c r="SPC104" s="672"/>
      <c r="SPD104" s="672"/>
      <c r="SPE104" s="672"/>
      <c r="SPF104" s="672"/>
      <c r="SPG104" s="672"/>
      <c r="SPH104" s="672"/>
      <c r="SPI104" s="672"/>
      <c r="SPJ104" s="672"/>
      <c r="SPK104" s="672"/>
      <c r="SPL104" s="672"/>
      <c r="SPM104" s="672"/>
      <c r="SPN104" s="672"/>
      <c r="SPO104" s="672"/>
      <c r="SPP104" s="672"/>
      <c r="SPQ104" s="672"/>
      <c r="SPR104" s="672"/>
      <c r="SPS104" s="672"/>
      <c r="SPT104" s="672"/>
      <c r="SPU104" s="672"/>
      <c r="SPV104" s="672"/>
      <c r="SPW104" s="672"/>
      <c r="SPX104" s="672"/>
      <c r="SPY104" s="672"/>
      <c r="SPZ104" s="672"/>
      <c r="SQA104" s="672"/>
      <c r="SQB104" s="672"/>
      <c r="SQC104" s="672"/>
      <c r="SQD104" s="672"/>
      <c r="SQE104" s="672"/>
      <c r="SQF104" s="672"/>
      <c r="SQG104" s="672"/>
      <c r="SQH104" s="672"/>
      <c r="SQI104" s="672"/>
      <c r="SQJ104" s="672"/>
      <c r="SQK104" s="672"/>
      <c r="SQL104" s="672"/>
      <c r="SQM104" s="672"/>
      <c r="SQN104" s="672"/>
      <c r="SQO104" s="672"/>
      <c r="SQP104" s="672"/>
      <c r="SQQ104" s="672"/>
      <c r="SQR104" s="672"/>
      <c r="SQS104" s="672"/>
      <c r="SQT104" s="672"/>
      <c r="SQU104" s="672"/>
      <c r="SQV104" s="672"/>
      <c r="SQW104" s="672"/>
      <c r="SQX104" s="672"/>
      <c r="SQY104" s="672"/>
      <c r="SQZ104" s="672"/>
      <c r="SRA104" s="672"/>
      <c r="SRB104" s="672"/>
      <c r="SRC104" s="672"/>
      <c r="SRD104" s="672"/>
      <c r="SRE104" s="672"/>
      <c r="SRF104" s="672"/>
      <c r="SRG104" s="672"/>
      <c r="SRH104" s="672"/>
      <c r="SRI104" s="672"/>
      <c r="SRJ104" s="672"/>
      <c r="SRK104" s="672"/>
      <c r="SRL104" s="672"/>
      <c r="SRM104" s="672"/>
      <c r="SRN104" s="672"/>
      <c r="SRO104" s="672"/>
      <c r="SRP104" s="672"/>
      <c r="SRQ104" s="672"/>
      <c r="SRR104" s="672"/>
      <c r="SRS104" s="672"/>
      <c r="SRT104" s="672"/>
      <c r="SRU104" s="672"/>
      <c r="SRV104" s="672"/>
      <c r="SRW104" s="672"/>
      <c r="SRX104" s="672"/>
      <c r="SRY104" s="672"/>
      <c r="SRZ104" s="672"/>
      <c r="SSA104" s="672"/>
      <c r="SSB104" s="672"/>
      <c r="SSC104" s="672"/>
      <c r="SSD104" s="672"/>
      <c r="SSE104" s="672"/>
      <c r="SSF104" s="672"/>
      <c r="SSG104" s="672"/>
      <c r="SSH104" s="672"/>
      <c r="SSI104" s="672"/>
      <c r="SSJ104" s="672"/>
      <c r="SSK104" s="672"/>
      <c r="SSL104" s="672"/>
      <c r="SSM104" s="672"/>
      <c r="SSN104" s="672"/>
      <c r="SSO104" s="672"/>
      <c r="SSP104" s="672"/>
      <c r="SSQ104" s="672"/>
      <c r="SSR104" s="672"/>
      <c r="SSS104" s="672"/>
      <c r="SST104" s="672"/>
      <c r="SSU104" s="672"/>
      <c r="SSV104" s="672"/>
      <c r="SSW104" s="672"/>
      <c r="SSX104" s="672"/>
      <c r="SSY104" s="672"/>
      <c r="SSZ104" s="672"/>
      <c r="STA104" s="672"/>
      <c r="STB104" s="672"/>
      <c r="STC104" s="672"/>
      <c r="STD104" s="672"/>
      <c r="STE104" s="672"/>
      <c r="STF104" s="672"/>
      <c r="STG104" s="672"/>
      <c r="STH104" s="672"/>
      <c r="STI104" s="672"/>
      <c r="STJ104" s="672"/>
      <c r="STK104" s="672"/>
      <c r="STL104" s="672"/>
      <c r="STM104" s="672"/>
      <c r="STN104" s="672"/>
      <c r="STO104" s="672"/>
      <c r="STP104" s="672"/>
      <c r="STQ104" s="672"/>
      <c r="STR104" s="672"/>
      <c r="STS104" s="672"/>
      <c r="STT104" s="672"/>
      <c r="STU104" s="672"/>
      <c r="STV104" s="672"/>
      <c r="STW104" s="672"/>
      <c r="STX104" s="672"/>
      <c r="STY104" s="672"/>
      <c r="STZ104" s="672"/>
      <c r="SUA104" s="672"/>
      <c r="SUB104" s="672"/>
      <c r="SUC104" s="672"/>
      <c r="SUD104" s="672"/>
      <c r="SUE104" s="672"/>
      <c r="SUF104" s="672"/>
      <c r="SUG104" s="672"/>
      <c r="SUH104" s="672"/>
      <c r="SUI104" s="672"/>
      <c r="SUJ104" s="672"/>
      <c r="SUK104" s="672"/>
      <c r="SUL104" s="672"/>
      <c r="SUM104" s="672"/>
      <c r="SUN104" s="672"/>
      <c r="SUO104" s="672"/>
      <c r="SUP104" s="672"/>
      <c r="SUQ104" s="672"/>
      <c r="SUR104" s="672"/>
      <c r="SUS104" s="672"/>
      <c r="SUT104" s="672"/>
      <c r="SUU104" s="672"/>
      <c r="SUV104" s="672"/>
      <c r="SUW104" s="672"/>
      <c r="SUX104" s="672"/>
      <c r="SUY104" s="672"/>
      <c r="SUZ104" s="672"/>
      <c r="SVA104" s="672"/>
      <c r="SVB104" s="672"/>
      <c r="SVC104" s="672"/>
      <c r="SVD104" s="672"/>
      <c r="SVE104" s="672"/>
      <c r="SVF104" s="672"/>
      <c r="SVG104" s="672"/>
      <c r="SVH104" s="672"/>
      <c r="SVI104" s="672"/>
      <c r="SVJ104" s="672"/>
      <c r="SVK104" s="672"/>
      <c r="SVL104" s="672"/>
      <c r="SVM104" s="672"/>
      <c r="SVN104" s="672"/>
      <c r="SVO104" s="672"/>
      <c r="SVP104" s="672"/>
      <c r="SVQ104" s="672"/>
      <c r="SVR104" s="672"/>
      <c r="SVS104" s="672"/>
      <c r="SVT104" s="672"/>
      <c r="SVU104" s="672"/>
      <c r="SVV104" s="672"/>
      <c r="SVW104" s="672"/>
      <c r="SVX104" s="672"/>
      <c r="SVY104" s="672"/>
      <c r="SVZ104" s="672"/>
      <c r="SWA104" s="672"/>
      <c r="SWB104" s="672"/>
      <c r="SWC104" s="672"/>
      <c r="SWD104" s="672"/>
      <c r="SWE104" s="672"/>
      <c r="SWF104" s="672"/>
      <c r="SWG104" s="672"/>
      <c r="SWH104" s="672"/>
      <c r="SWI104" s="672"/>
      <c r="SWJ104" s="672"/>
      <c r="SWK104" s="672"/>
      <c r="SWL104" s="672"/>
      <c r="SWM104" s="672"/>
      <c r="SWN104" s="672"/>
      <c r="SWO104" s="672"/>
      <c r="SWP104" s="672"/>
      <c r="SWQ104" s="672"/>
      <c r="SWR104" s="672"/>
      <c r="SWS104" s="672"/>
      <c r="SWT104" s="672"/>
      <c r="SWU104" s="672"/>
      <c r="SWV104" s="672"/>
      <c r="SWW104" s="672"/>
      <c r="SWX104" s="672"/>
      <c r="SWY104" s="672"/>
      <c r="SWZ104" s="672"/>
      <c r="SXA104" s="672"/>
      <c r="SXB104" s="672"/>
      <c r="SXC104" s="672"/>
      <c r="SXD104" s="672"/>
      <c r="SXE104" s="672"/>
      <c r="SXF104" s="672"/>
      <c r="SXG104" s="672"/>
      <c r="SXH104" s="672"/>
      <c r="SXI104" s="672"/>
      <c r="SXJ104" s="672"/>
      <c r="SXK104" s="672"/>
      <c r="SXL104" s="672"/>
      <c r="SXM104" s="672"/>
      <c r="SXN104" s="672"/>
      <c r="SXO104" s="672"/>
      <c r="SXP104" s="672"/>
      <c r="SXQ104" s="672"/>
      <c r="SXR104" s="672"/>
      <c r="SXS104" s="672"/>
      <c r="SXT104" s="672"/>
      <c r="SXU104" s="672"/>
      <c r="SXV104" s="672"/>
      <c r="SXW104" s="672"/>
      <c r="SXX104" s="672"/>
      <c r="SXY104" s="672"/>
      <c r="SXZ104" s="672"/>
      <c r="SYA104" s="672"/>
      <c r="SYB104" s="672"/>
      <c r="SYC104" s="672"/>
      <c r="SYD104" s="672"/>
      <c r="SYE104" s="672"/>
      <c r="SYF104" s="672"/>
      <c r="SYG104" s="672"/>
      <c r="SYH104" s="672"/>
      <c r="SYI104" s="672"/>
      <c r="SYJ104" s="672"/>
      <c r="SYK104" s="672"/>
      <c r="SYL104" s="672"/>
      <c r="SYM104" s="672"/>
      <c r="SYN104" s="672"/>
      <c r="SYO104" s="672"/>
      <c r="SYP104" s="672"/>
      <c r="SYQ104" s="672"/>
      <c r="SYR104" s="672"/>
      <c r="SYS104" s="672"/>
      <c r="SYT104" s="672"/>
      <c r="SYU104" s="672"/>
      <c r="SYV104" s="672"/>
      <c r="SYW104" s="672"/>
      <c r="SYX104" s="672"/>
      <c r="SYY104" s="672"/>
      <c r="SYZ104" s="672"/>
      <c r="SZA104" s="672"/>
      <c r="SZB104" s="672"/>
      <c r="SZC104" s="672"/>
      <c r="SZD104" s="672"/>
      <c r="SZE104" s="672"/>
      <c r="SZF104" s="672"/>
      <c r="SZG104" s="672"/>
      <c r="SZH104" s="672"/>
      <c r="SZI104" s="672"/>
      <c r="SZJ104" s="672"/>
      <c r="SZK104" s="672"/>
      <c r="SZL104" s="672"/>
      <c r="SZM104" s="672"/>
      <c r="SZN104" s="672"/>
      <c r="SZO104" s="672"/>
      <c r="SZP104" s="672"/>
      <c r="SZQ104" s="672"/>
      <c r="SZR104" s="672"/>
      <c r="SZS104" s="672"/>
      <c r="SZT104" s="672"/>
      <c r="SZU104" s="672"/>
      <c r="SZV104" s="672"/>
      <c r="SZW104" s="672"/>
      <c r="SZX104" s="672"/>
      <c r="SZY104" s="672"/>
      <c r="SZZ104" s="672"/>
      <c r="TAA104" s="672"/>
      <c r="TAB104" s="672"/>
      <c r="TAC104" s="672"/>
      <c r="TAD104" s="672"/>
      <c r="TAE104" s="672"/>
      <c r="TAF104" s="672"/>
      <c r="TAG104" s="672"/>
      <c r="TAH104" s="672"/>
      <c r="TAI104" s="672"/>
      <c r="TAJ104" s="672"/>
      <c r="TAK104" s="672"/>
      <c r="TAL104" s="672"/>
      <c r="TAM104" s="672"/>
      <c r="TAN104" s="672"/>
      <c r="TAO104" s="672"/>
      <c r="TAP104" s="672"/>
      <c r="TAQ104" s="672"/>
      <c r="TAR104" s="672"/>
      <c r="TAS104" s="672"/>
      <c r="TAT104" s="672"/>
      <c r="TAU104" s="672"/>
      <c r="TAV104" s="672"/>
      <c r="TAW104" s="672"/>
      <c r="TAX104" s="672"/>
      <c r="TAY104" s="672"/>
      <c r="TAZ104" s="672"/>
      <c r="TBA104" s="672"/>
      <c r="TBB104" s="672"/>
      <c r="TBC104" s="672"/>
      <c r="TBD104" s="672"/>
      <c r="TBE104" s="672"/>
      <c r="TBF104" s="672"/>
      <c r="TBG104" s="672"/>
      <c r="TBH104" s="672"/>
      <c r="TBI104" s="672"/>
      <c r="TBJ104" s="672"/>
      <c r="TBK104" s="672"/>
      <c r="TBL104" s="672"/>
      <c r="TBM104" s="672"/>
      <c r="TBN104" s="672"/>
      <c r="TBO104" s="672"/>
      <c r="TBP104" s="672"/>
      <c r="TBQ104" s="672"/>
      <c r="TBR104" s="672"/>
      <c r="TBS104" s="672"/>
      <c r="TBT104" s="672"/>
      <c r="TBU104" s="672"/>
      <c r="TBV104" s="672"/>
      <c r="TBW104" s="672"/>
      <c r="TBX104" s="672"/>
      <c r="TBY104" s="672"/>
      <c r="TBZ104" s="672"/>
      <c r="TCA104" s="672"/>
      <c r="TCB104" s="672"/>
      <c r="TCC104" s="672"/>
      <c r="TCD104" s="672"/>
      <c r="TCE104" s="672"/>
      <c r="TCF104" s="672"/>
      <c r="TCG104" s="672"/>
      <c r="TCH104" s="672"/>
      <c r="TCI104" s="672"/>
      <c r="TCJ104" s="672"/>
      <c r="TCK104" s="672"/>
      <c r="TCL104" s="672"/>
      <c r="TCM104" s="672"/>
      <c r="TCN104" s="672"/>
      <c r="TCO104" s="672"/>
      <c r="TCP104" s="672"/>
      <c r="TCQ104" s="672"/>
      <c r="TCR104" s="672"/>
      <c r="TCS104" s="672"/>
      <c r="TCT104" s="672"/>
      <c r="TCU104" s="672"/>
      <c r="TCV104" s="672"/>
      <c r="TCW104" s="672"/>
      <c r="TCX104" s="672"/>
      <c r="TCY104" s="672"/>
      <c r="TCZ104" s="672"/>
      <c r="TDA104" s="672"/>
      <c r="TDB104" s="672"/>
      <c r="TDC104" s="672"/>
      <c r="TDD104" s="672"/>
      <c r="TDE104" s="672"/>
      <c r="TDF104" s="672"/>
      <c r="TDG104" s="672"/>
      <c r="TDH104" s="672"/>
      <c r="TDI104" s="672"/>
      <c r="TDJ104" s="672"/>
      <c r="TDK104" s="672"/>
      <c r="TDL104" s="672"/>
      <c r="TDM104" s="672"/>
      <c r="TDN104" s="672"/>
      <c r="TDO104" s="672"/>
      <c r="TDP104" s="672"/>
      <c r="TDQ104" s="672"/>
      <c r="TDR104" s="672"/>
      <c r="TDS104" s="672"/>
      <c r="TDT104" s="672"/>
      <c r="TDU104" s="672"/>
      <c r="TDV104" s="672"/>
      <c r="TDW104" s="672"/>
      <c r="TDX104" s="672"/>
      <c r="TDY104" s="672"/>
      <c r="TDZ104" s="672"/>
      <c r="TEA104" s="672"/>
      <c r="TEB104" s="672"/>
      <c r="TEC104" s="672"/>
      <c r="TED104" s="672"/>
      <c r="TEE104" s="672"/>
      <c r="TEF104" s="672"/>
      <c r="TEG104" s="672"/>
      <c r="TEH104" s="672"/>
      <c r="TEI104" s="672"/>
      <c r="TEJ104" s="672"/>
      <c r="TEK104" s="672"/>
      <c r="TEL104" s="672"/>
      <c r="TEM104" s="672"/>
      <c r="TEN104" s="672"/>
      <c r="TEO104" s="672"/>
      <c r="TEP104" s="672"/>
      <c r="TEQ104" s="672"/>
      <c r="TER104" s="672"/>
      <c r="TES104" s="672"/>
      <c r="TET104" s="672"/>
      <c r="TEU104" s="672"/>
      <c r="TEV104" s="672"/>
      <c r="TEW104" s="672"/>
      <c r="TEX104" s="672"/>
      <c r="TEY104" s="672"/>
      <c r="TEZ104" s="672"/>
      <c r="TFA104" s="672"/>
      <c r="TFB104" s="672"/>
      <c r="TFC104" s="672"/>
      <c r="TFD104" s="672"/>
      <c r="TFE104" s="672"/>
      <c r="TFF104" s="672"/>
      <c r="TFG104" s="672"/>
      <c r="TFH104" s="672"/>
      <c r="TFI104" s="672"/>
      <c r="TFJ104" s="672"/>
      <c r="TFK104" s="672"/>
      <c r="TFL104" s="672"/>
      <c r="TFM104" s="672"/>
      <c r="TFN104" s="672"/>
      <c r="TFO104" s="672"/>
      <c r="TFP104" s="672"/>
      <c r="TFQ104" s="672"/>
      <c r="TFR104" s="672"/>
      <c r="TFS104" s="672"/>
      <c r="TFT104" s="672"/>
      <c r="TFU104" s="672"/>
      <c r="TFV104" s="672"/>
      <c r="TFW104" s="672"/>
      <c r="TFX104" s="672"/>
      <c r="TFY104" s="672"/>
      <c r="TFZ104" s="672"/>
      <c r="TGA104" s="672"/>
      <c r="TGB104" s="672"/>
      <c r="TGC104" s="672"/>
      <c r="TGD104" s="672"/>
      <c r="TGE104" s="672"/>
      <c r="TGF104" s="672"/>
      <c r="TGG104" s="672"/>
      <c r="TGH104" s="672"/>
      <c r="TGI104" s="672"/>
      <c r="TGJ104" s="672"/>
      <c r="TGK104" s="672"/>
      <c r="TGL104" s="672"/>
      <c r="TGM104" s="672"/>
      <c r="TGN104" s="672"/>
      <c r="TGO104" s="672"/>
      <c r="TGP104" s="672"/>
      <c r="TGQ104" s="672"/>
      <c r="TGR104" s="672"/>
      <c r="TGS104" s="672"/>
      <c r="TGT104" s="672"/>
      <c r="TGU104" s="672"/>
      <c r="TGV104" s="672"/>
      <c r="TGW104" s="672"/>
      <c r="TGX104" s="672"/>
      <c r="TGY104" s="672"/>
      <c r="TGZ104" s="672"/>
      <c r="THA104" s="672"/>
      <c r="THB104" s="672"/>
      <c r="THC104" s="672"/>
      <c r="THD104" s="672"/>
      <c r="THE104" s="672"/>
      <c r="THF104" s="672"/>
      <c r="THG104" s="672"/>
      <c r="THH104" s="672"/>
      <c r="THI104" s="672"/>
      <c r="THJ104" s="672"/>
      <c r="THK104" s="672"/>
      <c r="THL104" s="672"/>
      <c r="THM104" s="672"/>
      <c r="THN104" s="672"/>
      <c r="THO104" s="672"/>
      <c r="THP104" s="672"/>
      <c r="THQ104" s="672"/>
      <c r="THR104" s="672"/>
      <c r="THS104" s="672"/>
      <c r="THT104" s="672"/>
      <c r="THU104" s="672"/>
      <c r="THV104" s="672"/>
      <c r="THW104" s="672"/>
      <c r="THX104" s="672"/>
      <c r="THY104" s="672"/>
      <c r="THZ104" s="672"/>
      <c r="TIA104" s="672"/>
      <c r="TIB104" s="672"/>
      <c r="TIC104" s="672"/>
      <c r="TID104" s="672"/>
      <c r="TIE104" s="672"/>
      <c r="TIF104" s="672"/>
      <c r="TIG104" s="672"/>
      <c r="TIH104" s="672"/>
      <c r="TII104" s="672"/>
      <c r="TIJ104" s="672"/>
      <c r="TIK104" s="672"/>
      <c r="TIL104" s="672"/>
      <c r="TIM104" s="672"/>
      <c r="TIN104" s="672"/>
      <c r="TIO104" s="672"/>
      <c r="TIP104" s="672"/>
      <c r="TIQ104" s="672"/>
      <c r="TIR104" s="672"/>
      <c r="TIS104" s="672"/>
      <c r="TIT104" s="672"/>
      <c r="TIU104" s="672"/>
      <c r="TIV104" s="672"/>
      <c r="TIW104" s="672"/>
      <c r="TIX104" s="672"/>
      <c r="TIY104" s="672"/>
      <c r="TIZ104" s="672"/>
      <c r="TJA104" s="672"/>
      <c r="TJB104" s="672"/>
      <c r="TJC104" s="672"/>
      <c r="TJD104" s="672"/>
      <c r="TJE104" s="672"/>
      <c r="TJF104" s="672"/>
      <c r="TJG104" s="672"/>
      <c r="TJH104" s="672"/>
      <c r="TJI104" s="672"/>
      <c r="TJJ104" s="672"/>
      <c r="TJK104" s="672"/>
      <c r="TJL104" s="672"/>
      <c r="TJM104" s="672"/>
      <c r="TJN104" s="672"/>
      <c r="TJO104" s="672"/>
      <c r="TJP104" s="672"/>
      <c r="TJQ104" s="672"/>
      <c r="TJR104" s="672"/>
      <c r="TJS104" s="672"/>
      <c r="TJT104" s="672"/>
      <c r="TJU104" s="672"/>
      <c r="TJV104" s="672"/>
      <c r="TJW104" s="672"/>
      <c r="TJX104" s="672"/>
      <c r="TJY104" s="672"/>
      <c r="TJZ104" s="672"/>
      <c r="TKA104" s="672"/>
      <c r="TKB104" s="672"/>
      <c r="TKC104" s="672"/>
      <c r="TKD104" s="672"/>
      <c r="TKE104" s="672"/>
      <c r="TKF104" s="672"/>
      <c r="TKG104" s="672"/>
      <c r="TKH104" s="672"/>
      <c r="TKI104" s="672"/>
      <c r="TKJ104" s="672"/>
      <c r="TKK104" s="672"/>
      <c r="TKL104" s="672"/>
      <c r="TKM104" s="672"/>
      <c r="TKN104" s="672"/>
      <c r="TKO104" s="672"/>
      <c r="TKP104" s="672"/>
      <c r="TKQ104" s="672"/>
      <c r="TKR104" s="672"/>
      <c r="TKS104" s="672"/>
      <c r="TKT104" s="672"/>
      <c r="TKU104" s="672"/>
      <c r="TKV104" s="672"/>
      <c r="TKW104" s="672"/>
      <c r="TKX104" s="672"/>
      <c r="TKY104" s="672"/>
      <c r="TKZ104" s="672"/>
      <c r="TLA104" s="672"/>
      <c r="TLB104" s="672"/>
      <c r="TLC104" s="672"/>
      <c r="TLD104" s="672"/>
      <c r="TLE104" s="672"/>
      <c r="TLF104" s="672"/>
      <c r="TLG104" s="672"/>
      <c r="TLH104" s="672"/>
      <c r="TLI104" s="672"/>
      <c r="TLJ104" s="672"/>
      <c r="TLK104" s="672"/>
      <c r="TLL104" s="672"/>
      <c r="TLM104" s="672"/>
      <c r="TLN104" s="672"/>
      <c r="TLO104" s="672"/>
      <c r="TLP104" s="672"/>
      <c r="TLQ104" s="672"/>
      <c r="TLR104" s="672"/>
      <c r="TLS104" s="672"/>
      <c r="TLT104" s="672"/>
      <c r="TLU104" s="672"/>
      <c r="TLV104" s="672"/>
      <c r="TLW104" s="672"/>
      <c r="TLX104" s="672"/>
      <c r="TLY104" s="672"/>
      <c r="TLZ104" s="672"/>
      <c r="TMA104" s="672"/>
      <c r="TMB104" s="672"/>
      <c r="TMC104" s="672"/>
      <c r="TMD104" s="672"/>
      <c r="TME104" s="672"/>
      <c r="TMF104" s="672"/>
      <c r="TMG104" s="672"/>
      <c r="TMH104" s="672"/>
      <c r="TMI104" s="672"/>
      <c r="TMJ104" s="672"/>
      <c r="TMK104" s="672"/>
      <c r="TML104" s="672"/>
      <c r="TMM104" s="672"/>
      <c r="TMN104" s="672"/>
      <c r="TMO104" s="672"/>
      <c r="TMP104" s="672"/>
      <c r="TMQ104" s="672"/>
      <c r="TMR104" s="672"/>
      <c r="TMS104" s="672"/>
      <c r="TMT104" s="672"/>
      <c r="TMU104" s="672"/>
      <c r="TMV104" s="672"/>
      <c r="TMW104" s="672"/>
      <c r="TMX104" s="672"/>
      <c r="TMY104" s="672"/>
      <c r="TMZ104" s="672"/>
      <c r="TNA104" s="672"/>
      <c r="TNB104" s="672"/>
      <c r="TNC104" s="672"/>
      <c r="TND104" s="672"/>
      <c r="TNE104" s="672"/>
      <c r="TNF104" s="672"/>
      <c r="TNG104" s="672"/>
      <c r="TNH104" s="672"/>
      <c r="TNI104" s="672"/>
      <c r="TNJ104" s="672"/>
      <c r="TNK104" s="672"/>
      <c r="TNL104" s="672"/>
      <c r="TNM104" s="672"/>
      <c r="TNN104" s="672"/>
      <c r="TNO104" s="672"/>
      <c r="TNP104" s="672"/>
      <c r="TNQ104" s="672"/>
      <c r="TNR104" s="672"/>
      <c r="TNS104" s="672"/>
      <c r="TNT104" s="672"/>
      <c r="TNU104" s="672"/>
      <c r="TNV104" s="672"/>
      <c r="TNW104" s="672"/>
      <c r="TNX104" s="672"/>
      <c r="TNY104" s="672"/>
      <c r="TNZ104" s="672"/>
      <c r="TOA104" s="672"/>
      <c r="TOB104" s="672"/>
      <c r="TOC104" s="672"/>
      <c r="TOD104" s="672"/>
      <c r="TOE104" s="672"/>
      <c r="TOF104" s="672"/>
      <c r="TOG104" s="672"/>
      <c r="TOH104" s="672"/>
      <c r="TOI104" s="672"/>
      <c r="TOJ104" s="672"/>
      <c r="TOK104" s="672"/>
      <c r="TOL104" s="672"/>
      <c r="TOM104" s="672"/>
      <c r="TON104" s="672"/>
      <c r="TOO104" s="672"/>
      <c r="TOP104" s="672"/>
      <c r="TOQ104" s="672"/>
      <c r="TOR104" s="672"/>
      <c r="TOS104" s="672"/>
      <c r="TOT104" s="672"/>
      <c r="TOU104" s="672"/>
      <c r="TOV104" s="672"/>
      <c r="TOW104" s="672"/>
      <c r="TOX104" s="672"/>
      <c r="TOY104" s="672"/>
      <c r="TOZ104" s="672"/>
      <c r="TPA104" s="672"/>
      <c r="TPB104" s="672"/>
      <c r="TPC104" s="672"/>
      <c r="TPD104" s="672"/>
      <c r="TPE104" s="672"/>
      <c r="TPF104" s="672"/>
      <c r="TPG104" s="672"/>
      <c r="TPH104" s="672"/>
      <c r="TPI104" s="672"/>
      <c r="TPJ104" s="672"/>
      <c r="TPK104" s="672"/>
      <c r="TPL104" s="672"/>
      <c r="TPM104" s="672"/>
      <c r="TPN104" s="672"/>
      <c r="TPO104" s="672"/>
      <c r="TPP104" s="672"/>
      <c r="TPQ104" s="672"/>
      <c r="TPR104" s="672"/>
      <c r="TPS104" s="672"/>
      <c r="TPT104" s="672"/>
      <c r="TPU104" s="672"/>
      <c r="TPV104" s="672"/>
      <c r="TPW104" s="672"/>
      <c r="TPX104" s="672"/>
      <c r="TPY104" s="672"/>
      <c r="TPZ104" s="672"/>
      <c r="TQA104" s="672"/>
      <c r="TQB104" s="672"/>
      <c r="TQC104" s="672"/>
      <c r="TQD104" s="672"/>
      <c r="TQE104" s="672"/>
      <c r="TQF104" s="672"/>
      <c r="TQG104" s="672"/>
      <c r="TQH104" s="672"/>
      <c r="TQI104" s="672"/>
      <c r="TQJ104" s="672"/>
      <c r="TQK104" s="672"/>
      <c r="TQL104" s="672"/>
      <c r="TQM104" s="672"/>
      <c r="TQN104" s="672"/>
      <c r="TQO104" s="672"/>
      <c r="TQP104" s="672"/>
      <c r="TQQ104" s="672"/>
      <c r="TQR104" s="672"/>
      <c r="TQS104" s="672"/>
      <c r="TQT104" s="672"/>
      <c r="TQU104" s="672"/>
      <c r="TQV104" s="672"/>
      <c r="TQW104" s="672"/>
      <c r="TQX104" s="672"/>
      <c r="TQY104" s="672"/>
      <c r="TQZ104" s="672"/>
      <c r="TRA104" s="672"/>
      <c r="TRB104" s="672"/>
      <c r="TRC104" s="672"/>
      <c r="TRD104" s="672"/>
      <c r="TRE104" s="672"/>
      <c r="TRF104" s="672"/>
      <c r="TRG104" s="672"/>
      <c r="TRH104" s="672"/>
      <c r="TRI104" s="672"/>
      <c r="TRJ104" s="672"/>
      <c r="TRK104" s="672"/>
      <c r="TRL104" s="672"/>
      <c r="TRM104" s="672"/>
      <c r="TRN104" s="672"/>
      <c r="TRO104" s="672"/>
      <c r="TRP104" s="672"/>
      <c r="TRQ104" s="672"/>
      <c r="TRR104" s="672"/>
      <c r="TRS104" s="672"/>
      <c r="TRT104" s="672"/>
      <c r="TRU104" s="672"/>
      <c r="TRV104" s="672"/>
      <c r="TRW104" s="672"/>
      <c r="TRX104" s="672"/>
      <c r="TRY104" s="672"/>
      <c r="TRZ104" s="672"/>
      <c r="TSA104" s="672"/>
      <c r="TSB104" s="672"/>
      <c r="TSC104" s="672"/>
      <c r="TSD104" s="672"/>
      <c r="TSE104" s="672"/>
      <c r="TSF104" s="672"/>
      <c r="TSG104" s="672"/>
      <c r="TSH104" s="672"/>
      <c r="TSI104" s="672"/>
      <c r="TSJ104" s="672"/>
      <c r="TSK104" s="672"/>
      <c r="TSL104" s="672"/>
      <c r="TSM104" s="672"/>
      <c r="TSN104" s="672"/>
      <c r="TSO104" s="672"/>
      <c r="TSP104" s="672"/>
      <c r="TSQ104" s="672"/>
      <c r="TSR104" s="672"/>
      <c r="TSS104" s="672"/>
      <c r="TST104" s="672"/>
      <c r="TSU104" s="672"/>
      <c r="TSV104" s="672"/>
      <c r="TSW104" s="672"/>
      <c r="TSX104" s="672"/>
      <c r="TSY104" s="672"/>
      <c r="TSZ104" s="672"/>
      <c r="TTA104" s="672"/>
      <c r="TTB104" s="672"/>
      <c r="TTC104" s="672"/>
      <c r="TTD104" s="672"/>
      <c r="TTE104" s="672"/>
      <c r="TTF104" s="672"/>
      <c r="TTG104" s="672"/>
      <c r="TTH104" s="672"/>
      <c r="TTI104" s="672"/>
      <c r="TTJ104" s="672"/>
      <c r="TTK104" s="672"/>
      <c r="TTL104" s="672"/>
      <c r="TTM104" s="672"/>
      <c r="TTN104" s="672"/>
      <c r="TTO104" s="672"/>
      <c r="TTP104" s="672"/>
      <c r="TTQ104" s="672"/>
      <c r="TTR104" s="672"/>
      <c r="TTS104" s="672"/>
      <c r="TTT104" s="672"/>
      <c r="TTU104" s="672"/>
      <c r="TTV104" s="672"/>
      <c r="TTW104" s="672"/>
      <c r="TTX104" s="672"/>
      <c r="TTY104" s="672"/>
      <c r="TTZ104" s="672"/>
      <c r="TUA104" s="672"/>
      <c r="TUB104" s="672"/>
      <c r="TUC104" s="672"/>
      <c r="TUD104" s="672"/>
      <c r="TUE104" s="672"/>
      <c r="TUF104" s="672"/>
      <c r="TUG104" s="672"/>
      <c r="TUH104" s="672"/>
      <c r="TUI104" s="672"/>
      <c r="TUJ104" s="672"/>
      <c r="TUK104" s="672"/>
      <c r="TUL104" s="672"/>
      <c r="TUM104" s="672"/>
      <c r="TUN104" s="672"/>
      <c r="TUO104" s="672"/>
      <c r="TUP104" s="672"/>
      <c r="TUQ104" s="672"/>
      <c r="TUR104" s="672"/>
      <c r="TUS104" s="672"/>
      <c r="TUT104" s="672"/>
      <c r="TUU104" s="672"/>
      <c r="TUV104" s="672"/>
      <c r="TUW104" s="672"/>
      <c r="TUX104" s="672"/>
      <c r="TUY104" s="672"/>
      <c r="TUZ104" s="672"/>
      <c r="TVA104" s="672"/>
      <c r="TVB104" s="672"/>
      <c r="TVC104" s="672"/>
      <c r="TVD104" s="672"/>
      <c r="TVE104" s="672"/>
      <c r="TVF104" s="672"/>
      <c r="TVG104" s="672"/>
      <c r="TVH104" s="672"/>
      <c r="TVI104" s="672"/>
      <c r="TVJ104" s="672"/>
      <c r="TVK104" s="672"/>
      <c r="TVL104" s="672"/>
      <c r="TVM104" s="672"/>
      <c r="TVN104" s="672"/>
      <c r="TVO104" s="672"/>
      <c r="TVP104" s="672"/>
      <c r="TVQ104" s="672"/>
      <c r="TVR104" s="672"/>
      <c r="TVS104" s="672"/>
      <c r="TVT104" s="672"/>
      <c r="TVU104" s="672"/>
      <c r="TVV104" s="672"/>
      <c r="TVW104" s="672"/>
      <c r="TVX104" s="672"/>
      <c r="TVY104" s="672"/>
      <c r="TVZ104" s="672"/>
      <c r="TWA104" s="672"/>
      <c r="TWB104" s="672"/>
      <c r="TWC104" s="672"/>
      <c r="TWD104" s="672"/>
      <c r="TWE104" s="672"/>
      <c r="TWF104" s="672"/>
      <c r="TWG104" s="672"/>
      <c r="TWH104" s="672"/>
      <c r="TWI104" s="672"/>
      <c r="TWJ104" s="672"/>
      <c r="TWK104" s="672"/>
      <c r="TWL104" s="672"/>
      <c r="TWM104" s="672"/>
      <c r="TWN104" s="672"/>
      <c r="TWO104" s="672"/>
      <c r="TWP104" s="672"/>
      <c r="TWQ104" s="672"/>
      <c r="TWR104" s="672"/>
      <c r="TWS104" s="672"/>
      <c r="TWT104" s="672"/>
      <c r="TWU104" s="672"/>
      <c r="TWV104" s="672"/>
      <c r="TWW104" s="672"/>
      <c r="TWX104" s="672"/>
      <c r="TWY104" s="672"/>
      <c r="TWZ104" s="672"/>
      <c r="TXA104" s="672"/>
      <c r="TXB104" s="672"/>
      <c r="TXC104" s="672"/>
      <c r="TXD104" s="672"/>
      <c r="TXE104" s="672"/>
      <c r="TXF104" s="672"/>
      <c r="TXG104" s="672"/>
      <c r="TXH104" s="672"/>
      <c r="TXI104" s="672"/>
      <c r="TXJ104" s="672"/>
      <c r="TXK104" s="672"/>
      <c r="TXL104" s="672"/>
      <c r="TXM104" s="672"/>
      <c r="TXN104" s="672"/>
      <c r="TXO104" s="672"/>
      <c r="TXP104" s="672"/>
      <c r="TXQ104" s="672"/>
      <c r="TXR104" s="672"/>
      <c r="TXS104" s="672"/>
      <c r="TXT104" s="672"/>
      <c r="TXU104" s="672"/>
      <c r="TXV104" s="672"/>
      <c r="TXW104" s="672"/>
      <c r="TXX104" s="672"/>
      <c r="TXY104" s="672"/>
      <c r="TXZ104" s="672"/>
      <c r="TYA104" s="672"/>
      <c r="TYB104" s="672"/>
      <c r="TYC104" s="672"/>
      <c r="TYD104" s="672"/>
      <c r="TYE104" s="672"/>
      <c r="TYF104" s="672"/>
      <c r="TYG104" s="672"/>
      <c r="TYH104" s="672"/>
      <c r="TYI104" s="672"/>
      <c r="TYJ104" s="672"/>
      <c r="TYK104" s="672"/>
      <c r="TYL104" s="672"/>
      <c r="TYM104" s="672"/>
      <c r="TYN104" s="672"/>
      <c r="TYO104" s="672"/>
      <c r="TYP104" s="672"/>
      <c r="TYQ104" s="672"/>
      <c r="TYR104" s="672"/>
      <c r="TYS104" s="672"/>
      <c r="TYT104" s="672"/>
      <c r="TYU104" s="672"/>
      <c r="TYV104" s="672"/>
      <c r="TYW104" s="672"/>
      <c r="TYX104" s="672"/>
      <c r="TYY104" s="672"/>
      <c r="TYZ104" s="672"/>
      <c r="TZA104" s="672"/>
      <c r="TZB104" s="672"/>
      <c r="TZC104" s="672"/>
      <c r="TZD104" s="672"/>
      <c r="TZE104" s="672"/>
      <c r="TZF104" s="672"/>
      <c r="TZG104" s="672"/>
      <c r="TZH104" s="672"/>
      <c r="TZI104" s="672"/>
      <c r="TZJ104" s="672"/>
      <c r="TZK104" s="672"/>
      <c r="TZL104" s="672"/>
      <c r="TZM104" s="672"/>
      <c r="TZN104" s="672"/>
      <c r="TZO104" s="672"/>
      <c r="TZP104" s="672"/>
      <c r="TZQ104" s="672"/>
      <c r="TZR104" s="672"/>
      <c r="TZS104" s="672"/>
      <c r="TZT104" s="672"/>
      <c r="TZU104" s="672"/>
      <c r="TZV104" s="672"/>
      <c r="TZW104" s="672"/>
      <c r="TZX104" s="672"/>
      <c r="TZY104" s="672"/>
      <c r="TZZ104" s="672"/>
      <c r="UAA104" s="672"/>
      <c r="UAB104" s="672"/>
      <c r="UAC104" s="672"/>
      <c r="UAD104" s="672"/>
      <c r="UAE104" s="672"/>
      <c r="UAF104" s="672"/>
      <c r="UAG104" s="672"/>
      <c r="UAH104" s="672"/>
      <c r="UAI104" s="672"/>
      <c r="UAJ104" s="672"/>
      <c r="UAK104" s="672"/>
      <c r="UAL104" s="672"/>
      <c r="UAM104" s="672"/>
      <c r="UAN104" s="672"/>
      <c r="UAO104" s="672"/>
      <c r="UAP104" s="672"/>
      <c r="UAQ104" s="672"/>
      <c r="UAR104" s="672"/>
      <c r="UAS104" s="672"/>
      <c r="UAT104" s="672"/>
      <c r="UAU104" s="672"/>
      <c r="UAV104" s="672"/>
      <c r="UAW104" s="672"/>
      <c r="UAX104" s="672"/>
      <c r="UAY104" s="672"/>
      <c r="UAZ104" s="672"/>
      <c r="UBA104" s="672"/>
      <c r="UBB104" s="672"/>
      <c r="UBC104" s="672"/>
      <c r="UBD104" s="672"/>
      <c r="UBE104" s="672"/>
      <c r="UBF104" s="672"/>
      <c r="UBG104" s="672"/>
      <c r="UBH104" s="672"/>
      <c r="UBI104" s="672"/>
      <c r="UBJ104" s="672"/>
      <c r="UBK104" s="672"/>
      <c r="UBL104" s="672"/>
      <c r="UBM104" s="672"/>
      <c r="UBN104" s="672"/>
      <c r="UBO104" s="672"/>
      <c r="UBP104" s="672"/>
      <c r="UBQ104" s="672"/>
      <c r="UBR104" s="672"/>
      <c r="UBS104" s="672"/>
      <c r="UBT104" s="672"/>
      <c r="UBU104" s="672"/>
      <c r="UBV104" s="672"/>
      <c r="UBW104" s="672"/>
      <c r="UBX104" s="672"/>
      <c r="UBY104" s="672"/>
      <c r="UBZ104" s="672"/>
      <c r="UCA104" s="672"/>
      <c r="UCB104" s="672"/>
      <c r="UCC104" s="672"/>
      <c r="UCD104" s="672"/>
      <c r="UCE104" s="672"/>
      <c r="UCF104" s="672"/>
      <c r="UCG104" s="672"/>
      <c r="UCH104" s="672"/>
      <c r="UCI104" s="672"/>
      <c r="UCJ104" s="672"/>
      <c r="UCK104" s="672"/>
      <c r="UCL104" s="672"/>
      <c r="UCM104" s="672"/>
      <c r="UCN104" s="672"/>
      <c r="UCO104" s="672"/>
      <c r="UCP104" s="672"/>
      <c r="UCQ104" s="672"/>
      <c r="UCR104" s="672"/>
      <c r="UCS104" s="672"/>
      <c r="UCT104" s="672"/>
      <c r="UCU104" s="672"/>
      <c r="UCV104" s="672"/>
      <c r="UCW104" s="672"/>
      <c r="UCX104" s="672"/>
      <c r="UCY104" s="672"/>
      <c r="UCZ104" s="672"/>
      <c r="UDA104" s="672"/>
      <c r="UDB104" s="672"/>
      <c r="UDC104" s="672"/>
      <c r="UDD104" s="672"/>
      <c r="UDE104" s="672"/>
      <c r="UDF104" s="672"/>
      <c r="UDG104" s="672"/>
      <c r="UDH104" s="672"/>
      <c r="UDI104" s="672"/>
      <c r="UDJ104" s="672"/>
      <c r="UDK104" s="672"/>
      <c r="UDL104" s="672"/>
      <c r="UDM104" s="672"/>
      <c r="UDN104" s="672"/>
      <c r="UDO104" s="672"/>
      <c r="UDP104" s="672"/>
      <c r="UDQ104" s="672"/>
      <c r="UDR104" s="672"/>
      <c r="UDS104" s="672"/>
      <c r="UDT104" s="672"/>
      <c r="UDU104" s="672"/>
      <c r="UDV104" s="672"/>
      <c r="UDW104" s="672"/>
      <c r="UDX104" s="672"/>
      <c r="UDY104" s="672"/>
      <c r="UDZ104" s="672"/>
      <c r="UEA104" s="672"/>
      <c r="UEB104" s="672"/>
      <c r="UEC104" s="672"/>
      <c r="UED104" s="672"/>
      <c r="UEE104" s="672"/>
      <c r="UEF104" s="672"/>
      <c r="UEG104" s="672"/>
      <c r="UEH104" s="672"/>
      <c r="UEI104" s="672"/>
      <c r="UEJ104" s="672"/>
      <c r="UEK104" s="672"/>
      <c r="UEL104" s="672"/>
      <c r="UEM104" s="672"/>
      <c r="UEN104" s="672"/>
      <c r="UEO104" s="672"/>
      <c r="UEP104" s="672"/>
      <c r="UEQ104" s="672"/>
      <c r="UER104" s="672"/>
      <c r="UES104" s="672"/>
      <c r="UET104" s="672"/>
      <c r="UEU104" s="672"/>
      <c r="UEV104" s="672"/>
      <c r="UEW104" s="672"/>
      <c r="UEX104" s="672"/>
      <c r="UEY104" s="672"/>
      <c r="UEZ104" s="672"/>
      <c r="UFA104" s="672"/>
      <c r="UFB104" s="672"/>
      <c r="UFC104" s="672"/>
      <c r="UFD104" s="672"/>
      <c r="UFE104" s="672"/>
      <c r="UFF104" s="672"/>
      <c r="UFG104" s="672"/>
      <c r="UFH104" s="672"/>
      <c r="UFI104" s="672"/>
      <c r="UFJ104" s="672"/>
      <c r="UFK104" s="672"/>
      <c r="UFL104" s="672"/>
      <c r="UFM104" s="672"/>
      <c r="UFN104" s="672"/>
      <c r="UFO104" s="672"/>
      <c r="UFP104" s="672"/>
      <c r="UFQ104" s="672"/>
      <c r="UFR104" s="672"/>
      <c r="UFS104" s="672"/>
      <c r="UFT104" s="672"/>
      <c r="UFU104" s="672"/>
      <c r="UFV104" s="672"/>
      <c r="UFW104" s="672"/>
      <c r="UFX104" s="672"/>
      <c r="UFY104" s="672"/>
      <c r="UFZ104" s="672"/>
      <c r="UGA104" s="672"/>
      <c r="UGB104" s="672"/>
      <c r="UGC104" s="672"/>
      <c r="UGD104" s="672"/>
      <c r="UGE104" s="672"/>
      <c r="UGF104" s="672"/>
      <c r="UGG104" s="672"/>
      <c r="UGH104" s="672"/>
      <c r="UGI104" s="672"/>
      <c r="UGJ104" s="672"/>
      <c r="UGK104" s="672"/>
      <c r="UGL104" s="672"/>
      <c r="UGM104" s="672"/>
      <c r="UGN104" s="672"/>
      <c r="UGO104" s="672"/>
      <c r="UGP104" s="672"/>
      <c r="UGQ104" s="672"/>
      <c r="UGR104" s="672"/>
      <c r="UGS104" s="672"/>
      <c r="UGT104" s="672"/>
      <c r="UGU104" s="672"/>
      <c r="UGV104" s="672"/>
      <c r="UGW104" s="672"/>
      <c r="UGX104" s="672"/>
      <c r="UGY104" s="672"/>
      <c r="UGZ104" s="672"/>
      <c r="UHA104" s="672"/>
      <c r="UHB104" s="672"/>
      <c r="UHC104" s="672"/>
      <c r="UHD104" s="672"/>
      <c r="UHE104" s="672"/>
      <c r="UHF104" s="672"/>
      <c r="UHG104" s="672"/>
      <c r="UHH104" s="672"/>
      <c r="UHI104" s="672"/>
      <c r="UHJ104" s="672"/>
      <c r="UHK104" s="672"/>
      <c r="UHL104" s="672"/>
      <c r="UHM104" s="672"/>
      <c r="UHN104" s="672"/>
      <c r="UHO104" s="672"/>
      <c r="UHP104" s="672"/>
      <c r="UHQ104" s="672"/>
      <c r="UHR104" s="672"/>
      <c r="UHS104" s="672"/>
      <c r="UHT104" s="672"/>
      <c r="UHU104" s="672"/>
      <c r="UHV104" s="672"/>
      <c r="UHW104" s="672"/>
      <c r="UHX104" s="672"/>
      <c r="UHY104" s="672"/>
      <c r="UHZ104" s="672"/>
      <c r="UIA104" s="672"/>
      <c r="UIB104" s="672"/>
      <c r="UIC104" s="672"/>
      <c r="UID104" s="672"/>
      <c r="UIE104" s="672"/>
      <c r="UIF104" s="672"/>
      <c r="UIG104" s="672"/>
      <c r="UIH104" s="672"/>
      <c r="UII104" s="672"/>
      <c r="UIJ104" s="672"/>
      <c r="UIK104" s="672"/>
      <c r="UIL104" s="672"/>
      <c r="UIM104" s="672"/>
      <c r="UIN104" s="672"/>
      <c r="UIO104" s="672"/>
      <c r="UIP104" s="672"/>
      <c r="UIQ104" s="672"/>
      <c r="UIR104" s="672"/>
      <c r="UIS104" s="672"/>
      <c r="UIT104" s="672"/>
      <c r="UIU104" s="672"/>
      <c r="UIV104" s="672"/>
      <c r="UIW104" s="672"/>
      <c r="UIX104" s="672"/>
      <c r="UIY104" s="672"/>
      <c r="UIZ104" s="672"/>
      <c r="UJA104" s="672"/>
      <c r="UJB104" s="672"/>
      <c r="UJC104" s="672"/>
      <c r="UJD104" s="672"/>
      <c r="UJE104" s="672"/>
      <c r="UJF104" s="672"/>
      <c r="UJG104" s="672"/>
      <c r="UJH104" s="672"/>
      <c r="UJI104" s="672"/>
      <c r="UJJ104" s="672"/>
      <c r="UJK104" s="672"/>
      <c r="UJL104" s="672"/>
      <c r="UJM104" s="672"/>
      <c r="UJN104" s="672"/>
      <c r="UJO104" s="672"/>
      <c r="UJP104" s="672"/>
      <c r="UJQ104" s="672"/>
      <c r="UJR104" s="672"/>
      <c r="UJS104" s="672"/>
      <c r="UJT104" s="672"/>
      <c r="UJU104" s="672"/>
      <c r="UJV104" s="672"/>
      <c r="UJW104" s="672"/>
      <c r="UJX104" s="672"/>
      <c r="UJY104" s="672"/>
      <c r="UJZ104" s="672"/>
      <c r="UKA104" s="672"/>
      <c r="UKB104" s="672"/>
      <c r="UKC104" s="672"/>
      <c r="UKD104" s="672"/>
      <c r="UKE104" s="672"/>
      <c r="UKF104" s="672"/>
      <c r="UKG104" s="672"/>
      <c r="UKH104" s="672"/>
      <c r="UKI104" s="672"/>
      <c r="UKJ104" s="672"/>
      <c r="UKK104" s="672"/>
      <c r="UKL104" s="672"/>
      <c r="UKM104" s="672"/>
      <c r="UKN104" s="672"/>
      <c r="UKO104" s="672"/>
      <c r="UKP104" s="672"/>
      <c r="UKQ104" s="672"/>
      <c r="UKR104" s="672"/>
      <c r="UKS104" s="672"/>
      <c r="UKT104" s="672"/>
      <c r="UKU104" s="672"/>
      <c r="UKV104" s="672"/>
      <c r="UKW104" s="672"/>
      <c r="UKX104" s="672"/>
      <c r="UKY104" s="672"/>
      <c r="UKZ104" s="672"/>
      <c r="ULA104" s="672"/>
      <c r="ULB104" s="672"/>
      <c r="ULC104" s="672"/>
      <c r="ULD104" s="672"/>
      <c r="ULE104" s="672"/>
      <c r="ULF104" s="672"/>
      <c r="ULG104" s="672"/>
      <c r="ULH104" s="672"/>
      <c r="ULI104" s="672"/>
      <c r="ULJ104" s="672"/>
      <c r="ULK104" s="672"/>
      <c r="ULL104" s="672"/>
      <c r="ULM104" s="672"/>
      <c r="ULN104" s="672"/>
      <c r="ULO104" s="672"/>
      <c r="ULP104" s="672"/>
      <c r="ULQ104" s="672"/>
      <c r="ULR104" s="672"/>
      <c r="ULS104" s="672"/>
      <c r="ULT104" s="672"/>
      <c r="ULU104" s="672"/>
      <c r="ULV104" s="672"/>
      <c r="ULW104" s="672"/>
      <c r="ULX104" s="672"/>
      <c r="ULY104" s="672"/>
      <c r="ULZ104" s="672"/>
      <c r="UMA104" s="672"/>
      <c r="UMB104" s="672"/>
      <c r="UMC104" s="672"/>
      <c r="UMD104" s="672"/>
      <c r="UME104" s="672"/>
      <c r="UMF104" s="672"/>
      <c r="UMG104" s="672"/>
      <c r="UMH104" s="672"/>
      <c r="UMI104" s="672"/>
      <c r="UMJ104" s="672"/>
      <c r="UMK104" s="672"/>
      <c r="UML104" s="672"/>
      <c r="UMM104" s="672"/>
      <c r="UMN104" s="672"/>
      <c r="UMO104" s="672"/>
      <c r="UMP104" s="672"/>
      <c r="UMQ104" s="672"/>
      <c r="UMR104" s="672"/>
      <c r="UMS104" s="672"/>
      <c r="UMT104" s="672"/>
      <c r="UMU104" s="672"/>
      <c r="UMV104" s="672"/>
      <c r="UMW104" s="672"/>
      <c r="UMX104" s="672"/>
      <c r="UMY104" s="672"/>
      <c r="UMZ104" s="672"/>
      <c r="UNA104" s="672"/>
      <c r="UNB104" s="672"/>
      <c r="UNC104" s="672"/>
      <c r="UND104" s="672"/>
      <c r="UNE104" s="672"/>
      <c r="UNF104" s="672"/>
      <c r="UNG104" s="672"/>
      <c r="UNH104" s="672"/>
      <c r="UNI104" s="672"/>
      <c r="UNJ104" s="672"/>
      <c r="UNK104" s="672"/>
      <c r="UNL104" s="672"/>
      <c r="UNM104" s="672"/>
      <c r="UNN104" s="672"/>
      <c r="UNO104" s="672"/>
      <c r="UNP104" s="672"/>
      <c r="UNQ104" s="672"/>
      <c r="UNR104" s="672"/>
      <c r="UNS104" s="672"/>
      <c r="UNT104" s="672"/>
      <c r="UNU104" s="672"/>
      <c r="UNV104" s="672"/>
      <c r="UNW104" s="672"/>
      <c r="UNX104" s="672"/>
      <c r="UNY104" s="672"/>
      <c r="UNZ104" s="672"/>
      <c r="UOA104" s="672"/>
      <c r="UOB104" s="672"/>
      <c r="UOC104" s="672"/>
      <c r="UOD104" s="672"/>
      <c r="UOE104" s="672"/>
      <c r="UOF104" s="672"/>
      <c r="UOG104" s="672"/>
      <c r="UOH104" s="672"/>
      <c r="UOI104" s="672"/>
      <c r="UOJ104" s="672"/>
      <c r="UOK104" s="672"/>
      <c r="UOL104" s="672"/>
      <c r="UOM104" s="672"/>
      <c r="UON104" s="672"/>
      <c r="UOO104" s="672"/>
      <c r="UOP104" s="672"/>
      <c r="UOQ104" s="672"/>
      <c r="UOR104" s="672"/>
      <c r="UOS104" s="672"/>
      <c r="UOT104" s="672"/>
      <c r="UOU104" s="672"/>
      <c r="UOV104" s="672"/>
      <c r="UOW104" s="672"/>
      <c r="UOX104" s="672"/>
      <c r="UOY104" s="672"/>
      <c r="UOZ104" s="672"/>
      <c r="UPA104" s="672"/>
      <c r="UPB104" s="672"/>
      <c r="UPC104" s="672"/>
      <c r="UPD104" s="672"/>
      <c r="UPE104" s="672"/>
      <c r="UPF104" s="672"/>
      <c r="UPG104" s="672"/>
      <c r="UPH104" s="672"/>
      <c r="UPI104" s="672"/>
      <c r="UPJ104" s="672"/>
      <c r="UPK104" s="672"/>
      <c r="UPL104" s="672"/>
      <c r="UPM104" s="672"/>
      <c r="UPN104" s="672"/>
      <c r="UPO104" s="672"/>
      <c r="UPP104" s="672"/>
      <c r="UPQ104" s="672"/>
      <c r="UPR104" s="672"/>
      <c r="UPS104" s="672"/>
      <c r="UPT104" s="672"/>
      <c r="UPU104" s="672"/>
      <c r="UPV104" s="672"/>
      <c r="UPW104" s="672"/>
      <c r="UPX104" s="672"/>
      <c r="UPY104" s="672"/>
      <c r="UPZ104" s="672"/>
      <c r="UQA104" s="672"/>
      <c r="UQB104" s="672"/>
      <c r="UQC104" s="672"/>
      <c r="UQD104" s="672"/>
      <c r="UQE104" s="672"/>
      <c r="UQF104" s="672"/>
      <c r="UQG104" s="672"/>
      <c r="UQH104" s="672"/>
      <c r="UQI104" s="672"/>
      <c r="UQJ104" s="672"/>
      <c r="UQK104" s="672"/>
      <c r="UQL104" s="672"/>
      <c r="UQM104" s="672"/>
      <c r="UQN104" s="672"/>
      <c r="UQO104" s="672"/>
      <c r="UQP104" s="672"/>
      <c r="UQQ104" s="672"/>
      <c r="UQR104" s="672"/>
      <c r="UQS104" s="672"/>
      <c r="UQT104" s="672"/>
      <c r="UQU104" s="672"/>
      <c r="UQV104" s="672"/>
      <c r="UQW104" s="672"/>
      <c r="UQX104" s="672"/>
      <c r="UQY104" s="672"/>
      <c r="UQZ104" s="672"/>
      <c r="URA104" s="672"/>
      <c r="URB104" s="672"/>
      <c r="URC104" s="672"/>
      <c r="URD104" s="672"/>
      <c r="URE104" s="672"/>
      <c r="URF104" s="672"/>
      <c r="URG104" s="672"/>
      <c r="URH104" s="672"/>
      <c r="URI104" s="672"/>
      <c r="URJ104" s="672"/>
      <c r="URK104" s="672"/>
      <c r="URL104" s="672"/>
      <c r="URM104" s="672"/>
      <c r="URN104" s="672"/>
      <c r="URO104" s="672"/>
      <c r="URP104" s="672"/>
      <c r="URQ104" s="672"/>
      <c r="URR104" s="672"/>
      <c r="URS104" s="672"/>
      <c r="URT104" s="672"/>
      <c r="URU104" s="672"/>
      <c r="URV104" s="672"/>
      <c r="URW104" s="672"/>
      <c r="URX104" s="672"/>
      <c r="URY104" s="672"/>
      <c r="URZ104" s="672"/>
      <c r="USA104" s="672"/>
      <c r="USB104" s="672"/>
      <c r="USC104" s="672"/>
      <c r="USD104" s="672"/>
      <c r="USE104" s="672"/>
      <c r="USF104" s="672"/>
      <c r="USG104" s="672"/>
      <c r="USH104" s="672"/>
      <c r="USI104" s="672"/>
      <c r="USJ104" s="672"/>
      <c r="USK104" s="672"/>
      <c r="USL104" s="672"/>
      <c r="USM104" s="672"/>
      <c r="USN104" s="672"/>
      <c r="USO104" s="672"/>
      <c r="USP104" s="672"/>
      <c r="USQ104" s="672"/>
      <c r="USR104" s="672"/>
      <c r="USS104" s="672"/>
      <c r="UST104" s="672"/>
      <c r="USU104" s="672"/>
      <c r="USV104" s="672"/>
      <c r="USW104" s="672"/>
      <c r="USX104" s="672"/>
      <c r="USY104" s="672"/>
      <c r="USZ104" s="672"/>
      <c r="UTA104" s="672"/>
      <c r="UTB104" s="672"/>
      <c r="UTC104" s="672"/>
      <c r="UTD104" s="672"/>
      <c r="UTE104" s="672"/>
      <c r="UTF104" s="672"/>
      <c r="UTG104" s="672"/>
      <c r="UTH104" s="672"/>
      <c r="UTI104" s="672"/>
      <c r="UTJ104" s="672"/>
      <c r="UTK104" s="672"/>
      <c r="UTL104" s="672"/>
      <c r="UTM104" s="672"/>
      <c r="UTN104" s="672"/>
      <c r="UTO104" s="672"/>
      <c r="UTP104" s="672"/>
      <c r="UTQ104" s="672"/>
      <c r="UTR104" s="672"/>
      <c r="UTS104" s="672"/>
      <c r="UTT104" s="672"/>
      <c r="UTU104" s="672"/>
      <c r="UTV104" s="672"/>
      <c r="UTW104" s="672"/>
      <c r="UTX104" s="672"/>
      <c r="UTY104" s="672"/>
      <c r="UTZ104" s="672"/>
      <c r="UUA104" s="672"/>
      <c r="UUB104" s="672"/>
      <c r="UUC104" s="672"/>
      <c r="UUD104" s="672"/>
      <c r="UUE104" s="672"/>
      <c r="UUF104" s="672"/>
      <c r="UUG104" s="672"/>
      <c r="UUH104" s="672"/>
      <c r="UUI104" s="672"/>
      <c r="UUJ104" s="672"/>
      <c r="UUK104" s="672"/>
      <c r="UUL104" s="672"/>
      <c r="UUM104" s="672"/>
      <c r="UUN104" s="672"/>
      <c r="UUO104" s="672"/>
      <c r="UUP104" s="672"/>
      <c r="UUQ104" s="672"/>
      <c r="UUR104" s="672"/>
      <c r="UUS104" s="672"/>
      <c r="UUT104" s="672"/>
      <c r="UUU104" s="672"/>
      <c r="UUV104" s="672"/>
      <c r="UUW104" s="672"/>
      <c r="UUX104" s="672"/>
      <c r="UUY104" s="672"/>
      <c r="UUZ104" s="672"/>
      <c r="UVA104" s="672"/>
      <c r="UVB104" s="672"/>
      <c r="UVC104" s="672"/>
      <c r="UVD104" s="672"/>
      <c r="UVE104" s="672"/>
      <c r="UVF104" s="672"/>
      <c r="UVG104" s="672"/>
      <c r="UVH104" s="672"/>
      <c r="UVI104" s="672"/>
      <c r="UVJ104" s="672"/>
      <c r="UVK104" s="672"/>
      <c r="UVL104" s="672"/>
      <c r="UVM104" s="672"/>
      <c r="UVN104" s="672"/>
      <c r="UVO104" s="672"/>
      <c r="UVP104" s="672"/>
      <c r="UVQ104" s="672"/>
      <c r="UVR104" s="672"/>
      <c r="UVS104" s="672"/>
      <c r="UVT104" s="672"/>
      <c r="UVU104" s="672"/>
      <c r="UVV104" s="672"/>
      <c r="UVW104" s="672"/>
      <c r="UVX104" s="672"/>
      <c r="UVY104" s="672"/>
      <c r="UVZ104" s="672"/>
      <c r="UWA104" s="672"/>
      <c r="UWB104" s="672"/>
      <c r="UWC104" s="672"/>
      <c r="UWD104" s="672"/>
      <c r="UWE104" s="672"/>
      <c r="UWF104" s="672"/>
      <c r="UWG104" s="672"/>
      <c r="UWH104" s="672"/>
      <c r="UWI104" s="672"/>
      <c r="UWJ104" s="672"/>
      <c r="UWK104" s="672"/>
      <c r="UWL104" s="672"/>
      <c r="UWM104" s="672"/>
      <c r="UWN104" s="672"/>
      <c r="UWO104" s="672"/>
      <c r="UWP104" s="672"/>
      <c r="UWQ104" s="672"/>
      <c r="UWR104" s="672"/>
      <c r="UWS104" s="672"/>
      <c r="UWT104" s="672"/>
      <c r="UWU104" s="672"/>
      <c r="UWV104" s="672"/>
      <c r="UWW104" s="672"/>
      <c r="UWX104" s="672"/>
      <c r="UWY104" s="672"/>
      <c r="UWZ104" s="672"/>
      <c r="UXA104" s="672"/>
      <c r="UXB104" s="672"/>
      <c r="UXC104" s="672"/>
      <c r="UXD104" s="672"/>
      <c r="UXE104" s="672"/>
      <c r="UXF104" s="672"/>
      <c r="UXG104" s="672"/>
      <c r="UXH104" s="672"/>
      <c r="UXI104" s="672"/>
      <c r="UXJ104" s="672"/>
      <c r="UXK104" s="672"/>
      <c r="UXL104" s="672"/>
      <c r="UXM104" s="672"/>
      <c r="UXN104" s="672"/>
      <c r="UXO104" s="672"/>
      <c r="UXP104" s="672"/>
      <c r="UXQ104" s="672"/>
      <c r="UXR104" s="672"/>
      <c r="UXS104" s="672"/>
      <c r="UXT104" s="672"/>
      <c r="UXU104" s="672"/>
      <c r="UXV104" s="672"/>
      <c r="UXW104" s="672"/>
      <c r="UXX104" s="672"/>
      <c r="UXY104" s="672"/>
      <c r="UXZ104" s="672"/>
      <c r="UYA104" s="672"/>
      <c r="UYB104" s="672"/>
      <c r="UYC104" s="672"/>
      <c r="UYD104" s="672"/>
      <c r="UYE104" s="672"/>
      <c r="UYF104" s="672"/>
      <c r="UYG104" s="672"/>
      <c r="UYH104" s="672"/>
      <c r="UYI104" s="672"/>
      <c r="UYJ104" s="672"/>
      <c r="UYK104" s="672"/>
      <c r="UYL104" s="672"/>
      <c r="UYM104" s="672"/>
      <c r="UYN104" s="672"/>
      <c r="UYO104" s="672"/>
      <c r="UYP104" s="672"/>
      <c r="UYQ104" s="672"/>
      <c r="UYR104" s="672"/>
      <c r="UYS104" s="672"/>
      <c r="UYT104" s="672"/>
      <c r="UYU104" s="672"/>
      <c r="UYV104" s="672"/>
      <c r="UYW104" s="672"/>
      <c r="UYX104" s="672"/>
      <c r="UYY104" s="672"/>
      <c r="UYZ104" s="672"/>
      <c r="UZA104" s="672"/>
      <c r="UZB104" s="672"/>
      <c r="UZC104" s="672"/>
      <c r="UZD104" s="672"/>
      <c r="UZE104" s="672"/>
      <c r="UZF104" s="672"/>
      <c r="UZG104" s="672"/>
      <c r="UZH104" s="672"/>
      <c r="UZI104" s="672"/>
      <c r="UZJ104" s="672"/>
      <c r="UZK104" s="672"/>
      <c r="UZL104" s="672"/>
      <c r="UZM104" s="672"/>
      <c r="UZN104" s="672"/>
      <c r="UZO104" s="672"/>
      <c r="UZP104" s="672"/>
      <c r="UZQ104" s="672"/>
      <c r="UZR104" s="672"/>
      <c r="UZS104" s="672"/>
      <c r="UZT104" s="672"/>
      <c r="UZU104" s="672"/>
      <c r="UZV104" s="672"/>
      <c r="UZW104" s="672"/>
      <c r="UZX104" s="672"/>
      <c r="UZY104" s="672"/>
      <c r="UZZ104" s="672"/>
      <c r="VAA104" s="672"/>
      <c r="VAB104" s="672"/>
      <c r="VAC104" s="672"/>
      <c r="VAD104" s="672"/>
      <c r="VAE104" s="672"/>
      <c r="VAF104" s="672"/>
      <c r="VAG104" s="672"/>
      <c r="VAH104" s="672"/>
      <c r="VAI104" s="672"/>
      <c r="VAJ104" s="672"/>
      <c r="VAK104" s="672"/>
      <c r="VAL104" s="672"/>
      <c r="VAM104" s="672"/>
      <c r="VAN104" s="672"/>
      <c r="VAO104" s="672"/>
      <c r="VAP104" s="672"/>
      <c r="VAQ104" s="672"/>
      <c r="VAR104" s="672"/>
      <c r="VAS104" s="672"/>
      <c r="VAT104" s="672"/>
      <c r="VAU104" s="672"/>
      <c r="VAV104" s="672"/>
      <c r="VAW104" s="672"/>
      <c r="VAX104" s="672"/>
      <c r="VAY104" s="672"/>
      <c r="VAZ104" s="672"/>
      <c r="VBA104" s="672"/>
      <c r="VBB104" s="672"/>
      <c r="VBC104" s="672"/>
      <c r="VBD104" s="672"/>
      <c r="VBE104" s="672"/>
      <c r="VBF104" s="672"/>
      <c r="VBG104" s="672"/>
      <c r="VBH104" s="672"/>
      <c r="VBI104" s="672"/>
      <c r="VBJ104" s="672"/>
      <c r="VBK104" s="672"/>
      <c r="VBL104" s="672"/>
      <c r="VBM104" s="672"/>
      <c r="VBN104" s="672"/>
      <c r="VBO104" s="672"/>
      <c r="VBP104" s="672"/>
      <c r="VBQ104" s="672"/>
      <c r="VBR104" s="672"/>
      <c r="VBS104" s="672"/>
      <c r="VBT104" s="672"/>
      <c r="VBU104" s="672"/>
      <c r="VBV104" s="672"/>
      <c r="VBW104" s="672"/>
      <c r="VBX104" s="672"/>
      <c r="VBY104" s="672"/>
      <c r="VBZ104" s="672"/>
      <c r="VCA104" s="672"/>
      <c r="VCB104" s="672"/>
      <c r="VCC104" s="672"/>
      <c r="VCD104" s="672"/>
      <c r="VCE104" s="672"/>
      <c r="VCF104" s="672"/>
      <c r="VCG104" s="672"/>
      <c r="VCH104" s="672"/>
      <c r="VCI104" s="672"/>
      <c r="VCJ104" s="672"/>
      <c r="VCK104" s="672"/>
      <c r="VCL104" s="672"/>
      <c r="VCM104" s="672"/>
      <c r="VCN104" s="672"/>
      <c r="VCO104" s="672"/>
      <c r="VCP104" s="672"/>
      <c r="VCQ104" s="672"/>
      <c r="VCR104" s="672"/>
      <c r="VCS104" s="672"/>
      <c r="VCT104" s="672"/>
      <c r="VCU104" s="672"/>
      <c r="VCV104" s="672"/>
      <c r="VCW104" s="672"/>
      <c r="VCX104" s="672"/>
      <c r="VCY104" s="672"/>
      <c r="VCZ104" s="672"/>
      <c r="VDA104" s="672"/>
      <c r="VDB104" s="672"/>
      <c r="VDC104" s="672"/>
      <c r="VDD104" s="672"/>
      <c r="VDE104" s="672"/>
      <c r="VDF104" s="672"/>
      <c r="VDG104" s="672"/>
      <c r="VDH104" s="672"/>
      <c r="VDI104" s="672"/>
      <c r="VDJ104" s="672"/>
      <c r="VDK104" s="672"/>
      <c r="VDL104" s="672"/>
      <c r="VDM104" s="672"/>
      <c r="VDN104" s="672"/>
      <c r="VDO104" s="672"/>
      <c r="VDP104" s="672"/>
      <c r="VDQ104" s="672"/>
      <c r="VDR104" s="672"/>
      <c r="VDS104" s="672"/>
      <c r="VDT104" s="672"/>
      <c r="VDU104" s="672"/>
      <c r="VDV104" s="672"/>
      <c r="VDW104" s="672"/>
      <c r="VDX104" s="672"/>
      <c r="VDY104" s="672"/>
      <c r="VDZ104" s="672"/>
      <c r="VEA104" s="672"/>
      <c r="VEB104" s="672"/>
      <c r="VEC104" s="672"/>
      <c r="VED104" s="672"/>
      <c r="VEE104" s="672"/>
      <c r="VEF104" s="672"/>
      <c r="VEG104" s="672"/>
      <c r="VEH104" s="672"/>
      <c r="VEI104" s="672"/>
      <c r="VEJ104" s="672"/>
      <c r="VEK104" s="672"/>
      <c r="VEL104" s="672"/>
      <c r="VEM104" s="672"/>
      <c r="VEN104" s="672"/>
      <c r="VEO104" s="672"/>
      <c r="VEP104" s="672"/>
      <c r="VEQ104" s="672"/>
      <c r="VER104" s="672"/>
      <c r="VES104" s="672"/>
      <c r="VET104" s="672"/>
      <c r="VEU104" s="672"/>
      <c r="VEV104" s="672"/>
      <c r="VEW104" s="672"/>
      <c r="VEX104" s="672"/>
      <c r="VEY104" s="672"/>
      <c r="VEZ104" s="672"/>
      <c r="VFA104" s="672"/>
      <c r="VFB104" s="672"/>
      <c r="VFC104" s="672"/>
      <c r="VFD104" s="672"/>
      <c r="VFE104" s="672"/>
      <c r="VFF104" s="672"/>
      <c r="VFG104" s="672"/>
      <c r="VFH104" s="672"/>
      <c r="VFI104" s="672"/>
      <c r="VFJ104" s="672"/>
      <c r="VFK104" s="672"/>
      <c r="VFL104" s="672"/>
      <c r="VFM104" s="672"/>
      <c r="VFN104" s="672"/>
      <c r="VFO104" s="672"/>
      <c r="VFP104" s="672"/>
      <c r="VFQ104" s="672"/>
      <c r="VFR104" s="672"/>
      <c r="VFS104" s="672"/>
      <c r="VFT104" s="672"/>
      <c r="VFU104" s="672"/>
      <c r="VFV104" s="672"/>
      <c r="VFW104" s="672"/>
      <c r="VFX104" s="672"/>
      <c r="VFY104" s="672"/>
      <c r="VFZ104" s="672"/>
      <c r="VGA104" s="672"/>
      <c r="VGB104" s="672"/>
      <c r="VGC104" s="672"/>
      <c r="VGD104" s="672"/>
      <c r="VGE104" s="672"/>
      <c r="VGF104" s="672"/>
      <c r="VGG104" s="672"/>
      <c r="VGH104" s="672"/>
      <c r="VGI104" s="672"/>
      <c r="VGJ104" s="672"/>
      <c r="VGK104" s="672"/>
      <c r="VGL104" s="672"/>
      <c r="VGM104" s="672"/>
      <c r="VGN104" s="672"/>
      <c r="VGO104" s="672"/>
      <c r="VGP104" s="672"/>
      <c r="VGQ104" s="672"/>
      <c r="VGR104" s="672"/>
      <c r="VGS104" s="672"/>
      <c r="VGT104" s="672"/>
      <c r="VGU104" s="672"/>
      <c r="VGV104" s="672"/>
      <c r="VGW104" s="672"/>
      <c r="VGX104" s="672"/>
      <c r="VGY104" s="672"/>
      <c r="VGZ104" s="672"/>
      <c r="VHA104" s="672"/>
      <c r="VHB104" s="672"/>
      <c r="VHC104" s="672"/>
      <c r="VHD104" s="672"/>
      <c r="VHE104" s="672"/>
      <c r="VHF104" s="672"/>
      <c r="VHG104" s="672"/>
      <c r="VHH104" s="672"/>
      <c r="VHI104" s="672"/>
      <c r="VHJ104" s="672"/>
      <c r="VHK104" s="672"/>
      <c r="VHL104" s="672"/>
      <c r="VHM104" s="672"/>
      <c r="VHN104" s="672"/>
      <c r="VHO104" s="672"/>
      <c r="VHP104" s="672"/>
      <c r="VHQ104" s="672"/>
      <c r="VHR104" s="672"/>
      <c r="VHS104" s="672"/>
      <c r="VHT104" s="672"/>
      <c r="VHU104" s="672"/>
      <c r="VHV104" s="672"/>
      <c r="VHW104" s="672"/>
      <c r="VHX104" s="672"/>
      <c r="VHY104" s="672"/>
      <c r="VHZ104" s="672"/>
      <c r="VIA104" s="672"/>
      <c r="VIB104" s="672"/>
      <c r="VIC104" s="672"/>
      <c r="VID104" s="672"/>
      <c r="VIE104" s="672"/>
      <c r="VIF104" s="672"/>
      <c r="VIG104" s="672"/>
      <c r="VIH104" s="672"/>
      <c r="VII104" s="672"/>
      <c r="VIJ104" s="672"/>
      <c r="VIK104" s="672"/>
      <c r="VIL104" s="672"/>
      <c r="VIM104" s="672"/>
      <c r="VIN104" s="672"/>
      <c r="VIO104" s="672"/>
      <c r="VIP104" s="672"/>
      <c r="VIQ104" s="672"/>
      <c r="VIR104" s="672"/>
      <c r="VIS104" s="672"/>
      <c r="VIT104" s="672"/>
      <c r="VIU104" s="672"/>
      <c r="VIV104" s="672"/>
      <c r="VIW104" s="672"/>
      <c r="VIX104" s="672"/>
      <c r="VIY104" s="672"/>
      <c r="VIZ104" s="672"/>
      <c r="VJA104" s="672"/>
      <c r="VJB104" s="672"/>
      <c r="VJC104" s="672"/>
      <c r="VJD104" s="672"/>
      <c r="VJE104" s="672"/>
      <c r="VJF104" s="672"/>
      <c r="VJG104" s="672"/>
      <c r="VJH104" s="672"/>
      <c r="VJI104" s="672"/>
      <c r="VJJ104" s="672"/>
      <c r="VJK104" s="672"/>
      <c r="VJL104" s="672"/>
      <c r="VJM104" s="672"/>
      <c r="VJN104" s="672"/>
      <c r="VJO104" s="672"/>
      <c r="VJP104" s="672"/>
      <c r="VJQ104" s="672"/>
      <c r="VJR104" s="672"/>
      <c r="VJS104" s="672"/>
      <c r="VJT104" s="672"/>
      <c r="VJU104" s="672"/>
      <c r="VJV104" s="672"/>
      <c r="VJW104" s="672"/>
      <c r="VJX104" s="672"/>
      <c r="VJY104" s="672"/>
      <c r="VJZ104" s="672"/>
      <c r="VKA104" s="672"/>
      <c r="VKB104" s="672"/>
      <c r="VKC104" s="672"/>
      <c r="VKD104" s="672"/>
      <c r="VKE104" s="672"/>
      <c r="VKF104" s="672"/>
      <c r="VKG104" s="672"/>
      <c r="VKH104" s="672"/>
      <c r="VKI104" s="672"/>
      <c r="VKJ104" s="672"/>
      <c r="VKK104" s="672"/>
      <c r="VKL104" s="672"/>
      <c r="VKM104" s="672"/>
      <c r="VKN104" s="672"/>
      <c r="VKO104" s="672"/>
      <c r="VKP104" s="672"/>
      <c r="VKQ104" s="672"/>
      <c r="VKR104" s="672"/>
      <c r="VKS104" s="672"/>
      <c r="VKT104" s="672"/>
      <c r="VKU104" s="672"/>
      <c r="VKV104" s="672"/>
      <c r="VKW104" s="672"/>
      <c r="VKX104" s="672"/>
      <c r="VKY104" s="672"/>
      <c r="VKZ104" s="672"/>
      <c r="VLA104" s="672"/>
      <c r="VLB104" s="672"/>
      <c r="VLC104" s="672"/>
      <c r="VLD104" s="672"/>
      <c r="VLE104" s="672"/>
      <c r="VLF104" s="672"/>
      <c r="VLG104" s="672"/>
      <c r="VLH104" s="672"/>
      <c r="VLI104" s="672"/>
      <c r="VLJ104" s="672"/>
      <c r="VLK104" s="672"/>
      <c r="VLL104" s="672"/>
      <c r="VLM104" s="672"/>
      <c r="VLN104" s="672"/>
      <c r="VLO104" s="672"/>
      <c r="VLP104" s="672"/>
      <c r="VLQ104" s="672"/>
      <c r="VLR104" s="672"/>
      <c r="VLS104" s="672"/>
      <c r="VLT104" s="672"/>
      <c r="VLU104" s="672"/>
      <c r="VLV104" s="672"/>
      <c r="VLW104" s="672"/>
      <c r="VLX104" s="672"/>
      <c r="VLY104" s="672"/>
      <c r="VLZ104" s="672"/>
      <c r="VMA104" s="672"/>
      <c r="VMB104" s="672"/>
      <c r="VMC104" s="672"/>
      <c r="VMD104" s="672"/>
      <c r="VME104" s="672"/>
      <c r="VMF104" s="672"/>
      <c r="VMG104" s="672"/>
      <c r="VMH104" s="672"/>
      <c r="VMI104" s="672"/>
      <c r="VMJ104" s="672"/>
      <c r="VMK104" s="672"/>
      <c r="VML104" s="672"/>
      <c r="VMM104" s="672"/>
      <c r="VMN104" s="672"/>
      <c r="VMO104" s="672"/>
      <c r="VMP104" s="672"/>
      <c r="VMQ104" s="672"/>
      <c r="VMR104" s="672"/>
      <c r="VMS104" s="672"/>
      <c r="VMT104" s="672"/>
      <c r="VMU104" s="672"/>
      <c r="VMV104" s="672"/>
      <c r="VMW104" s="672"/>
      <c r="VMX104" s="672"/>
      <c r="VMY104" s="672"/>
      <c r="VMZ104" s="672"/>
      <c r="VNA104" s="672"/>
      <c r="VNB104" s="672"/>
      <c r="VNC104" s="672"/>
      <c r="VND104" s="672"/>
      <c r="VNE104" s="672"/>
      <c r="VNF104" s="672"/>
      <c r="VNG104" s="672"/>
      <c r="VNH104" s="672"/>
      <c r="VNI104" s="672"/>
      <c r="VNJ104" s="672"/>
      <c r="VNK104" s="672"/>
      <c r="VNL104" s="672"/>
      <c r="VNM104" s="672"/>
      <c r="VNN104" s="672"/>
      <c r="VNO104" s="672"/>
      <c r="VNP104" s="672"/>
      <c r="VNQ104" s="672"/>
      <c r="VNR104" s="672"/>
      <c r="VNS104" s="672"/>
      <c r="VNT104" s="672"/>
      <c r="VNU104" s="672"/>
      <c r="VNV104" s="672"/>
      <c r="VNW104" s="672"/>
      <c r="VNX104" s="672"/>
      <c r="VNY104" s="672"/>
      <c r="VNZ104" s="672"/>
      <c r="VOA104" s="672"/>
      <c r="VOB104" s="672"/>
      <c r="VOC104" s="672"/>
      <c r="VOD104" s="672"/>
      <c r="VOE104" s="672"/>
      <c r="VOF104" s="672"/>
      <c r="VOG104" s="672"/>
      <c r="VOH104" s="672"/>
      <c r="VOI104" s="672"/>
      <c r="VOJ104" s="672"/>
      <c r="VOK104" s="672"/>
      <c r="VOL104" s="672"/>
      <c r="VOM104" s="672"/>
      <c r="VON104" s="672"/>
      <c r="VOO104" s="672"/>
      <c r="VOP104" s="672"/>
      <c r="VOQ104" s="672"/>
      <c r="VOR104" s="672"/>
      <c r="VOS104" s="672"/>
      <c r="VOT104" s="672"/>
      <c r="VOU104" s="672"/>
      <c r="VOV104" s="672"/>
      <c r="VOW104" s="672"/>
      <c r="VOX104" s="672"/>
      <c r="VOY104" s="672"/>
      <c r="VOZ104" s="672"/>
      <c r="VPA104" s="672"/>
      <c r="VPB104" s="672"/>
      <c r="VPC104" s="672"/>
      <c r="VPD104" s="672"/>
      <c r="VPE104" s="672"/>
      <c r="VPF104" s="672"/>
      <c r="VPG104" s="672"/>
      <c r="VPH104" s="672"/>
      <c r="VPI104" s="672"/>
      <c r="VPJ104" s="672"/>
      <c r="VPK104" s="672"/>
      <c r="VPL104" s="672"/>
      <c r="VPM104" s="672"/>
      <c r="VPN104" s="672"/>
      <c r="VPO104" s="672"/>
      <c r="VPP104" s="672"/>
      <c r="VPQ104" s="672"/>
      <c r="VPR104" s="672"/>
      <c r="VPS104" s="672"/>
      <c r="VPT104" s="672"/>
      <c r="VPU104" s="672"/>
      <c r="VPV104" s="672"/>
      <c r="VPW104" s="672"/>
      <c r="VPX104" s="672"/>
      <c r="VPY104" s="672"/>
      <c r="VPZ104" s="672"/>
      <c r="VQA104" s="672"/>
      <c r="VQB104" s="672"/>
      <c r="VQC104" s="672"/>
      <c r="VQD104" s="672"/>
      <c r="VQE104" s="672"/>
      <c r="VQF104" s="672"/>
      <c r="VQG104" s="672"/>
      <c r="VQH104" s="672"/>
      <c r="VQI104" s="672"/>
      <c r="VQJ104" s="672"/>
      <c r="VQK104" s="672"/>
      <c r="VQL104" s="672"/>
      <c r="VQM104" s="672"/>
      <c r="VQN104" s="672"/>
      <c r="VQO104" s="672"/>
      <c r="VQP104" s="672"/>
      <c r="VQQ104" s="672"/>
      <c r="VQR104" s="672"/>
      <c r="VQS104" s="672"/>
      <c r="VQT104" s="672"/>
      <c r="VQU104" s="672"/>
      <c r="VQV104" s="672"/>
      <c r="VQW104" s="672"/>
      <c r="VQX104" s="672"/>
      <c r="VQY104" s="672"/>
      <c r="VQZ104" s="672"/>
      <c r="VRA104" s="672"/>
      <c r="VRB104" s="672"/>
      <c r="VRC104" s="672"/>
      <c r="VRD104" s="672"/>
      <c r="VRE104" s="672"/>
      <c r="VRF104" s="672"/>
      <c r="VRG104" s="672"/>
      <c r="VRH104" s="672"/>
      <c r="VRI104" s="672"/>
      <c r="VRJ104" s="672"/>
      <c r="VRK104" s="672"/>
      <c r="VRL104" s="672"/>
      <c r="VRM104" s="672"/>
      <c r="VRN104" s="672"/>
      <c r="VRO104" s="672"/>
      <c r="VRP104" s="672"/>
      <c r="VRQ104" s="672"/>
      <c r="VRR104" s="672"/>
      <c r="VRS104" s="672"/>
      <c r="VRT104" s="672"/>
      <c r="VRU104" s="672"/>
      <c r="VRV104" s="672"/>
      <c r="VRW104" s="672"/>
      <c r="VRX104" s="672"/>
      <c r="VRY104" s="672"/>
      <c r="VRZ104" s="672"/>
      <c r="VSA104" s="672"/>
      <c r="VSB104" s="672"/>
      <c r="VSC104" s="672"/>
      <c r="VSD104" s="672"/>
      <c r="VSE104" s="672"/>
      <c r="VSF104" s="672"/>
      <c r="VSG104" s="672"/>
      <c r="VSH104" s="672"/>
      <c r="VSI104" s="672"/>
      <c r="VSJ104" s="672"/>
      <c r="VSK104" s="672"/>
      <c r="VSL104" s="672"/>
      <c r="VSM104" s="672"/>
      <c r="VSN104" s="672"/>
      <c r="VSO104" s="672"/>
      <c r="VSP104" s="672"/>
      <c r="VSQ104" s="672"/>
      <c r="VSR104" s="672"/>
      <c r="VSS104" s="672"/>
      <c r="VST104" s="672"/>
      <c r="VSU104" s="672"/>
      <c r="VSV104" s="672"/>
      <c r="VSW104" s="672"/>
      <c r="VSX104" s="672"/>
      <c r="VSY104" s="672"/>
      <c r="VSZ104" s="672"/>
      <c r="VTA104" s="672"/>
      <c r="VTB104" s="672"/>
      <c r="VTC104" s="672"/>
      <c r="VTD104" s="672"/>
      <c r="VTE104" s="672"/>
      <c r="VTF104" s="672"/>
      <c r="VTG104" s="672"/>
      <c r="VTH104" s="672"/>
      <c r="VTI104" s="672"/>
      <c r="VTJ104" s="672"/>
      <c r="VTK104" s="672"/>
      <c r="VTL104" s="672"/>
      <c r="VTM104" s="672"/>
      <c r="VTN104" s="672"/>
      <c r="VTO104" s="672"/>
      <c r="VTP104" s="672"/>
      <c r="VTQ104" s="672"/>
      <c r="VTR104" s="672"/>
      <c r="VTS104" s="672"/>
      <c r="VTT104" s="672"/>
      <c r="VTU104" s="672"/>
      <c r="VTV104" s="672"/>
      <c r="VTW104" s="672"/>
      <c r="VTX104" s="672"/>
      <c r="VTY104" s="672"/>
      <c r="VTZ104" s="672"/>
      <c r="VUA104" s="672"/>
      <c r="VUB104" s="672"/>
      <c r="VUC104" s="672"/>
      <c r="VUD104" s="672"/>
      <c r="VUE104" s="672"/>
      <c r="VUF104" s="672"/>
      <c r="VUG104" s="672"/>
      <c r="VUH104" s="672"/>
      <c r="VUI104" s="672"/>
      <c r="VUJ104" s="672"/>
      <c r="VUK104" s="672"/>
      <c r="VUL104" s="672"/>
      <c r="VUM104" s="672"/>
      <c r="VUN104" s="672"/>
      <c r="VUO104" s="672"/>
      <c r="VUP104" s="672"/>
      <c r="VUQ104" s="672"/>
      <c r="VUR104" s="672"/>
      <c r="VUS104" s="672"/>
      <c r="VUT104" s="672"/>
      <c r="VUU104" s="672"/>
      <c r="VUV104" s="672"/>
      <c r="VUW104" s="672"/>
      <c r="VUX104" s="672"/>
      <c r="VUY104" s="672"/>
      <c r="VUZ104" s="672"/>
      <c r="VVA104" s="672"/>
      <c r="VVB104" s="672"/>
      <c r="VVC104" s="672"/>
      <c r="VVD104" s="672"/>
      <c r="VVE104" s="672"/>
      <c r="VVF104" s="672"/>
      <c r="VVG104" s="672"/>
      <c r="VVH104" s="672"/>
      <c r="VVI104" s="672"/>
      <c r="VVJ104" s="672"/>
      <c r="VVK104" s="672"/>
      <c r="VVL104" s="672"/>
      <c r="VVM104" s="672"/>
      <c r="VVN104" s="672"/>
      <c r="VVO104" s="672"/>
      <c r="VVP104" s="672"/>
      <c r="VVQ104" s="672"/>
      <c r="VVR104" s="672"/>
      <c r="VVS104" s="672"/>
      <c r="VVT104" s="672"/>
      <c r="VVU104" s="672"/>
      <c r="VVV104" s="672"/>
      <c r="VVW104" s="672"/>
      <c r="VVX104" s="672"/>
      <c r="VVY104" s="672"/>
      <c r="VVZ104" s="672"/>
      <c r="VWA104" s="672"/>
      <c r="VWB104" s="672"/>
      <c r="VWC104" s="672"/>
      <c r="VWD104" s="672"/>
      <c r="VWE104" s="672"/>
      <c r="VWF104" s="672"/>
      <c r="VWG104" s="672"/>
      <c r="VWH104" s="672"/>
      <c r="VWI104" s="672"/>
      <c r="VWJ104" s="672"/>
      <c r="VWK104" s="672"/>
      <c r="VWL104" s="672"/>
      <c r="VWM104" s="672"/>
      <c r="VWN104" s="672"/>
      <c r="VWO104" s="672"/>
      <c r="VWP104" s="672"/>
      <c r="VWQ104" s="672"/>
      <c r="VWR104" s="672"/>
      <c r="VWS104" s="672"/>
      <c r="VWT104" s="672"/>
      <c r="VWU104" s="672"/>
      <c r="VWV104" s="672"/>
      <c r="VWW104" s="672"/>
      <c r="VWX104" s="672"/>
      <c r="VWY104" s="672"/>
      <c r="VWZ104" s="672"/>
      <c r="VXA104" s="672"/>
      <c r="VXB104" s="672"/>
      <c r="VXC104" s="672"/>
      <c r="VXD104" s="672"/>
      <c r="VXE104" s="672"/>
      <c r="VXF104" s="672"/>
      <c r="VXG104" s="672"/>
      <c r="VXH104" s="672"/>
      <c r="VXI104" s="672"/>
      <c r="VXJ104" s="672"/>
      <c r="VXK104" s="672"/>
      <c r="VXL104" s="672"/>
      <c r="VXM104" s="672"/>
      <c r="VXN104" s="672"/>
      <c r="VXO104" s="672"/>
      <c r="VXP104" s="672"/>
      <c r="VXQ104" s="672"/>
      <c r="VXR104" s="672"/>
      <c r="VXS104" s="672"/>
      <c r="VXT104" s="672"/>
      <c r="VXU104" s="672"/>
      <c r="VXV104" s="672"/>
      <c r="VXW104" s="672"/>
      <c r="VXX104" s="672"/>
      <c r="VXY104" s="672"/>
      <c r="VXZ104" s="672"/>
      <c r="VYA104" s="672"/>
      <c r="VYB104" s="672"/>
      <c r="VYC104" s="672"/>
      <c r="VYD104" s="672"/>
      <c r="VYE104" s="672"/>
      <c r="VYF104" s="672"/>
      <c r="VYG104" s="672"/>
      <c r="VYH104" s="672"/>
      <c r="VYI104" s="672"/>
      <c r="VYJ104" s="672"/>
      <c r="VYK104" s="672"/>
      <c r="VYL104" s="672"/>
      <c r="VYM104" s="672"/>
      <c r="VYN104" s="672"/>
      <c r="VYO104" s="672"/>
      <c r="VYP104" s="672"/>
      <c r="VYQ104" s="672"/>
      <c r="VYR104" s="672"/>
      <c r="VYS104" s="672"/>
      <c r="VYT104" s="672"/>
      <c r="VYU104" s="672"/>
      <c r="VYV104" s="672"/>
      <c r="VYW104" s="672"/>
      <c r="VYX104" s="672"/>
      <c r="VYY104" s="672"/>
      <c r="VYZ104" s="672"/>
      <c r="VZA104" s="672"/>
      <c r="VZB104" s="672"/>
      <c r="VZC104" s="672"/>
      <c r="VZD104" s="672"/>
      <c r="VZE104" s="672"/>
      <c r="VZF104" s="672"/>
      <c r="VZG104" s="672"/>
      <c r="VZH104" s="672"/>
      <c r="VZI104" s="672"/>
      <c r="VZJ104" s="672"/>
      <c r="VZK104" s="672"/>
      <c r="VZL104" s="672"/>
      <c r="VZM104" s="672"/>
      <c r="VZN104" s="672"/>
      <c r="VZO104" s="672"/>
      <c r="VZP104" s="672"/>
      <c r="VZQ104" s="672"/>
      <c r="VZR104" s="672"/>
      <c r="VZS104" s="672"/>
      <c r="VZT104" s="672"/>
      <c r="VZU104" s="672"/>
      <c r="VZV104" s="672"/>
      <c r="VZW104" s="672"/>
      <c r="VZX104" s="672"/>
      <c r="VZY104" s="672"/>
      <c r="VZZ104" s="672"/>
      <c r="WAA104" s="672"/>
      <c r="WAB104" s="672"/>
      <c r="WAC104" s="672"/>
      <c r="WAD104" s="672"/>
      <c r="WAE104" s="672"/>
      <c r="WAF104" s="672"/>
      <c r="WAG104" s="672"/>
      <c r="WAH104" s="672"/>
      <c r="WAI104" s="672"/>
      <c r="WAJ104" s="672"/>
      <c r="WAK104" s="672"/>
      <c r="WAL104" s="672"/>
      <c r="WAM104" s="672"/>
      <c r="WAN104" s="672"/>
      <c r="WAO104" s="672"/>
      <c r="WAP104" s="672"/>
      <c r="WAQ104" s="672"/>
      <c r="WAR104" s="672"/>
      <c r="WAS104" s="672"/>
      <c r="WAT104" s="672"/>
      <c r="WAU104" s="672"/>
      <c r="WAV104" s="672"/>
      <c r="WAW104" s="672"/>
      <c r="WAX104" s="672"/>
      <c r="WAY104" s="672"/>
      <c r="WAZ104" s="672"/>
      <c r="WBA104" s="672"/>
      <c r="WBB104" s="672"/>
      <c r="WBC104" s="672"/>
      <c r="WBD104" s="672"/>
      <c r="WBE104" s="672"/>
      <c r="WBF104" s="672"/>
      <c r="WBG104" s="672"/>
      <c r="WBH104" s="672"/>
      <c r="WBI104" s="672"/>
      <c r="WBJ104" s="672"/>
      <c r="WBK104" s="672"/>
      <c r="WBL104" s="672"/>
      <c r="WBM104" s="672"/>
      <c r="WBN104" s="672"/>
      <c r="WBO104" s="672"/>
      <c r="WBP104" s="672"/>
      <c r="WBQ104" s="672"/>
      <c r="WBR104" s="672"/>
      <c r="WBS104" s="672"/>
      <c r="WBT104" s="672"/>
      <c r="WBU104" s="672"/>
      <c r="WBV104" s="672"/>
      <c r="WBW104" s="672"/>
      <c r="WBX104" s="672"/>
      <c r="WBY104" s="672"/>
      <c r="WBZ104" s="672"/>
      <c r="WCA104" s="672"/>
      <c r="WCB104" s="672"/>
      <c r="WCC104" s="672"/>
      <c r="WCD104" s="672"/>
      <c r="WCE104" s="672"/>
      <c r="WCF104" s="672"/>
      <c r="WCG104" s="672"/>
      <c r="WCH104" s="672"/>
      <c r="WCI104" s="672"/>
      <c r="WCJ104" s="672"/>
      <c r="WCK104" s="672"/>
      <c r="WCL104" s="672"/>
      <c r="WCM104" s="672"/>
      <c r="WCN104" s="672"/>
      <c r="WCO104" s="672"/>
      <c r="WCP104" s="672"/>
      <c r="WCQ104" s="672"/>
      <c r="WCR104" s="672"/>
      <c r="WCS104" s="672"/>
      <c r="WCT104" s="672"/>
      <c r="WCU104" s="672"/>
      <c r="WCV104" s="672"/>
      <c r="WCW104" s="672"/>
      <c r="WCX104" s="672"/>
      <c r="WCY104" s="672"/>
      <c r="WCZ104" s="672"/>
      <c r="WDA104" s="672"/>
      <c r="WDB104" s="672"/>
      <c r="WDC104" s="672"/>
      <c r="WDD104" s="672"/>
      <c r="WDE104" s="672"/>
      <c r="WDF104" s="672"/>
      <c r="WDG104" s="672"/>
      <c r="WDH104" s="672"/>
      <c r="WDI104" s="672"/>
      <c r="WDJ104" s="672"/>
      <c r="WDK104" s="672"/>
      <c r="WDL104" s="672"/>
      <c r="WDM104" s="672"/>
      <c r="WDN104" s="672"/>
      <c r="WDO104" s="672"/>
      <c r="WDP104" s="672"/>
      <c r="WDQ104" s="672"/>
      <c r="WDR104" s="672"/>
      <c r="WDS104" s="672"/>
      <c r="WDT104" s="672"/>
      <c r="WDU104" s="672"/>
      <c r="WDV104" s="672"/>
      <c r="WDW104" s="672"/>
      <c r="WDX104" s="672"/>
      <c r="WDY104" s="672"/>
      <c r="WDZ104" s="672"/>
      <c r="WEA104" s="672"/>
      <c r="WEB104" s="672"/>
      <c r="WEC104" s="672"/>
      <c r="WED104" s="672"/>
      <c r="WEE104" s="672"/>
      <c r="WEF104" s="672"/>
      <c r="WEG104" s="672"/>
      <c r="WEH104" s="672"/>
      <c r="WEI104" s="672"/>
      <c r="WEJ104" s="672"/>
      <c r="WEK104" s="672"/>
      <c r="WEL104" s="672"/>
      <c r="WEM104" s="672"/>
      <c r="WEN104" s="672"/>
      <c r="WEO104" s="672"/>
      <c r="WEP104" s="672"/>
      <c r="WEQ104" s="672"/>
      <c r="WER104" s="672"/>
      <c r="WES104" s="672"/>
      <c r="WET104" s="672"/>
      <c r="WEU104" s="672"/>
      <c r="WEV104" s="672"/>
      <c r="WEW104" s="672"/>
      <c r="WEX104" s="672"/>
      <c r="WEY104" s="672"/>
      <c r="WEZ104" s="672"/>
      <c r="WFA104" s="672"/>
      <c r="WFB104" s="672"/>
      <c r="WFC104" s="672"/>
      <c r="WFD104" s="672"/>
      <c r="WFE104" s="672"/>
      <c r="WFF104" s="672"/>
      <c r="WFG104" s="672"/>
      <c r="WFH104" s="672"/>
      <c r="WFI104" s="672"/>
      <c r="WFJ104" s="672"/>
      <c r="WFK104" s="672"/>
      <c r="WFL104" s="672"/>
      <c r="WFM104" s="672"/>
      <c r="WFN104" s="672"/>
      <c r="WFO104" s="672"/>
      <c r="WFP104" s="672"/>
      <c r="WFQ104" s="672"/>
      <c r="WFR104" s="672"/>
      <c r="WFS104" s="672"/>
      <c r="WFT104" s="672"/>
      <c r="WFU104" s="672"/>
      <c r="WFV104" s="672"/>
      <c r="WFW104" s="672"/>
      <c r="WFX104" s="672"/>
      <c r="WFY104" s="672"/>
      <c r="WFZ104" s="672"/>
      <c r="WGA104" s="672"/>
      <c r="WGB104" s="672"/>
      <c r="WGC104" s="672"/>
      <c r="WGD104" s="672"/>
      <c r="WGE104" s="672"/>
      <c r="WGF104" s="672"/>
      <c r="WGG104" s="672"/>
      <c r="WGH104" s="672"/>
      <c r="WGI104" s="672"/>
      <c r="WGJ104" s="672"/>
      <c r="WGK104" s="672"/>
      <c r="WGL104" s="672"/>
      <c r="WGM104" s="672"/>
      <c r="WGN104" s="672"/>
      <c r="WGO104" s="672"/>
      <c r="WGP104" s="672"/>
      <c r="WGQ104" s="672"/>
      <c r="WGR104" s="672"/>
      <c r="WGS104" s="672"/>
      <c r="WGT104" s="672"/>
      <c r="WGU104" s="672"/>
      <c r="WGV104" s="672"/>
      <c r="WGW104" s="672"/>
      <c r="WGX104" s="672"/>
      <c r="WGY104" s="672"/>
      <c r="WGZ104" s="672"/>
      <c r="WHA104" s="672"/>
      <c r="WHB104" s="672"/>
      <c r="WHC104" s="672"/>
      <c r="WHD104" s="672"/>
      <c r="WHE104" s="672"/>
      <c r="WHF104" s="672"/>
      <c r="WHG104" s="672"/>
      <c r="WHH104" s="672"/>
      <c r="WHI104" s="672"/>
      <c r="WHJ104" s="672"/>
      <c r="WHK104" s="672"/>
      <c r="WHL104" s="672"/>
      <c r="WHM104" s="672"/>
      <c r="WHN104" s="672"/>
      <c r="WHO104" s="672"/>
      <c r="WHP104" s="672"/>
      <c r="WHQ104" s="672"/>
      <c r="WHR104" s="672"/>
      <c r="WHS104" s="672"/>
      <c r="WHT104" s="672"/>
      <c r="WHU104" s="672"/>
      <c r="WHV104" s="672"/>
      <c r="WHW104" s="672"/>
      <c r="WHX104" s="672"/>
      <c r="WHY104" s="672"/>
      <c r="WHZ104" s="672"/>
      <c r="WIA104" s="672"/>
      <c r="WIB104" s="672"/>
      <c r="WIC104" s="672"/>
      <c r="WID104" s="672"/>
      <c r="WIE104" s="672"/>
      <c r="WIF104" s="672"/>
      <c r="WIG104" s="672"/>
      <c r="WIH104" s="672"/>
      <c r="WII104" s="672"/>
      <c r="WIJ104" s="672"/>
      <c r="WIK104" s="672"/>
      <c r="WIL104" s="672"/>
      <c r="WIM104" s="672"/>
      <c r="WIN104" s="672"/>
      <c r="WIO104" s="672"/>
      <c r="WIP104" s="672"/>
      <c r="WIQ104" s="672"/>
      <c r="WIR104" s="672"/>
      <c r="WIS104" s="672"/>
      <c r="WIT104" s="672"/>
      <c r="WIU104" s="672"/>
      <c r="WIV104" s="672"/>
      <c r="WIW104" s="672"/>
      <c r="WIX104" s="672"/>
      <c r="WIY104" s="672"/>
      <c r="WIZ104" s="672"/>
      <c r="WJA104" s="672"/>
      <c r="WJB104" s="672"/>
      <c r="WJC104" s="672"/>
      <c r="WJD104" s="672"/>
      <c r="WJE104" s="672"/>
      <c r="WJF104" s="672"/>
      <c r="WJG104" s="672"/>
      <c r="WJH104" s="672"/>
      <c r="WJI104" s="672"/>
      <c r="WJJ104" s="672"/>
      <c r="WJK104" s="672"/>
      <c r="WJL104" s="672"/>
      <c r="WJM104" s="672"/>
      <c r="WJN104" s="672"/>
      <c r="WJO104" s="672"/>
      <c r="WJP104" s="672"/>
      <c r="WJQ104" s="672"/>
      <c r="WJR104" s="672"/>
      <c r="WJS104" s="672"/>
      <c r="WJT104" s="672"/>
      <c r="WJU104" s="672"/>
      <c r="WJV104" s="672"/>
      <c r="WJW104" s="672"/>
      <c r="WJX104" s="672"/>
      <c r="WJY104" s="672"/>
      <c r="WJZ104" s="672"/>
      <c r="WKA104" s="672"/>
      <c r="WKB104" s="672"/>
      <c r="WKC104" s="672"/>
      <c r="WKD104" s="672"/>
      <c r="WKE104" s="672"/>
      <c r="WKF104" s="672"/>
      <c r="WKG104" s="672"/>
      <c r="WKH104" s="672"/>
      <c r="WKI104" s="672"/>
      <c r="WKJ104" s="672"/>
      <c r="WKK104" s="672"/>
      <c r="WKL104" s="672"/>
      <c r="WKM104" s="672"/>
      <c r="WKN104" s="672"/>
      <c r="WKO104" s="672"/>
      <c r="WKP104" s="672"/>
      <c r="WKQ104" s="672"/>
      <c r="WKR104" s="672"/>
      <c r="WKS104" s="672"/>
      <c r="WKT104" s="672"/>
      <c r="WKU104" s="672"/>
      <c r="WKV104" s="672"/>
      <c r="WKW104" s="672"/>
      <c r="WKX104" s="672"/>
      <c r="WKY104" s="672"/>
      <c r="WKZ104" s="672"/>
      <c r="WLA104" s="672"/>
      <c r="WLB104" s="672"/>
      <c r="WLC104" s="672"/>
      <c r="WLD104" s="672"/>
      <c r="WLE104" s="672"/>
      <c r="WLF104" s="672"/>
      <c r="WLG104" s="672"/>
      <c r="WLH104" s="672"/>
      <c r="WLI104" s="672"/>
      <c r="WLJ104" s="672"/>
      <c r="WLK104" s="672"/>
      <c r="WLL104" s="672"/>
      <c r="WLM104" s="672"/>
      <c r="WLN104" s="672"/>
      <c r="WLO104" s="672"/>
      <c r="WLP104" s="672"/>
      <c r="WLQ104" s="672"/>
      <c r="WLR104" s="672"/>
      <c r="WLS104" s="672"/>
      <c r="WLT104" s="672"/>
      <c r="WLU104" s="672"/>
      <c r="WLV104" s="672"/>
      <c r="WLW104" s="672"/>
      <c r="WLX104" s="672"/>
      <c r="WLY104" s="672"/>
      <c r="WLZ104" s="672"/>
      <c r="WMA104" s="672"/>
      <c r="WMB104" s="672"/>
      <c r="WMC104" s="672"/>
      <c r="WMD104" s="672"/>
      <c r="WME104" s="672"/>
      <c r="WMF104" s="672"/>
      <c r="WMG104" s="672"/>
      <c r="WMH104" s="672"/>
      <c r="WMI104" s="672"/>
      <c r="WMJ104" s="672"/>
      <c r="WMK104" s="672"/>
      <c r="WML104" s="672"/>
      <c r="WMM104" s="672"/>
      <c r="WMN104" s="672"/>
      <c r="WMO104" s="672"/>
      <c r="WMP104" s="672"/>
      <c r="WMQ104" s="672"/>
      <c r="WMR104" s="672"/>
      <c r="WMS104" s="672"/>
      <c r="WMT104" s="672"/>
      <c r="WMU104" s="672"/>
      <c r="WMV104" s="672"/>
      <c r="WMW104" s="672"/>
      <c r="WMX104" s="672"/>
      <c r="WMY104" s="672"/>
      <c r="WMZ104" s="672"/>
      <c r="WNA104" s="672"/>
      <c r="WNB104" s="672"/>
      <c r="WNC104" s="672"/>
      <c r="WND104" s="672"/>
      <c r="WNE104" s="672"/>
      <c r="WNF104" s="672"/>
      <c r="WNG104" s="672"/>
      <c r="WNH104" s="672"/>
      <c r="WNI104" s="672"/>
      <c r="WNJ104" s="672"/>
      <c r="WNK104" s="672"/>
      <c r="WNL104" s="672"/>
      <c r="WNM104" s="672"/>
      <c r="WNN104" s="672"/>
      <c r="WNO104" s="672"/>
      <c r="WNP104" s="672"/>
      <c r="WNQ104" s="672"/>
      <c r="WNR104" s="672"/>
      <c r="WNS104" s="672"/>
      <c r="WNT104" s="672"/>
      <c r="WNU104" s="672"/>
      <c r="WNV104" s="672"/>
      <c r="WNW104" s="672"/>
      <c r="WNX104" s="672"/>
      <c r="WNY104" s="672"/>
      <c r="WNZ104" s="672"/>
      <c r="WOA104" s="672"/>
      <c r="WOB104" s="672"/>
      <c r="WOC104" s="672"/>
      <c r="WOD104" s="672"/>
      <c r="WOE104" s="672"/>
      <c r="WOF104" s="672"/>
      <c r="WOG104" s="672"/>
      <c r="WOH104" s="672"/>
      <c r="WOI104" s="672"/>
      <c r="WOJ104" s="672"/>
      <c r="WOK104" s="672"/>
      <c r="WOL104" s="672"/>
      <c r="WOM104" s="672"/>
      <c r="WON104" s="672"/>
      <c r="WOO104" s="672"/>
      <c r="WOP104" s="672"/>
      <c r="WOQ104" s="672"/>
      <c r="WOR104" s="672"/>
      <c r="WOS104" s="672"/>
      <c r="WOT104" s="672"/>
      <c r="WOU104" s="672"/>
      <c r="WOV104" s="672"/>
      <c r="WOW104" s="672"/>
      <c r="WOX104" s="672"/>
      <c r="WOY104" s="672"/>
      <c r="WOZ104" s="672"/>
      <c r="WPA104" s="672"/>
      <c r="WPB104" s="672"/>
      <c r="WPC104" s="672"/>
      <c r="WPD104" s="672"/>
      <c r="WPE104" s="672"/>
      <c r="WPF104" s="672"/>
      <c r="WPG104" s="672"/>
      <c r="WPH104" s="672"/>
      <c r="WPI104" s="672"/>
      <c r="WPJ104" s="672"/>
      <c r="WPK104" s="672"/>
      <c r="WPL104" s="672"/>
      <c r="WPM104" s="672"/>
      <c r="WPN104" s="672"/>
      <c r="WPO104" s="672"/>
      <c r="WPP104" s="672"/>
      <c r="WPQ104" s="672"/>
      <c r="WPR104" s="672"/>
      <c r="WPS104" s="672"/>
      <c r="WPT104" s="672"/>
      <c r="WPU104" s="672"/>
      <c r="WPV104" s="672"/>
      <c r="WPW104" s="672"/>
      <c r="WPX104" s="672"/>
      <c r="WPY104" s="672"/>
      <c r="WPZ104" s="672"/>
      <c r="WQA104" s="672"/>
      <c r="WQB104" s="672"/>
      <c r="WQC104" s="672"/>
      <c r="WQD104" s="672"/>
      <c r="WQE104" s="672"/>
      <c r="WQF104" s="672"/>
      <c r="WQG104" s="672"/>
      <c r="WQH104" s="672"/>
      <c r="WQI104" s="672"/>
      <c r="WQJ104" s="672"/>
      <c r="WQK104" s="672"/>
      <c r="WQL104" s="672"/>
      <c r="WQM104" s="672"/>
      <c r="WQN104" s="672"/>
      <c r="WQO104" s="672"/>
      <c r="WQP104" s="672"/>
      <c r="WQQ104" s="672"/>
      <c r="WQR104" s="672"/>
      <c r="WQS104" s="672"/>
      <c r="WQT104" s="672"/>
      <c r="WQU104" s="672"/>
      <c r="WQV104" s="672"/>
      <c r="WQW104" s="672"/>
      <c r="WQX104" s="672"/>
      <c r="WQY104" s="672"/>
      <c r="WQZ104" s="672"/>
      <c r="WRA104" s="672"/>
      <c r="WRB104" s="672"/>
      <c r="WRC104" s="672"/>
      <c r="WRD104" s="672"/>
      <c r="WRE104" s="672"/>
      <c r="WRF104" s="672"/>
      <c r="WRG104" s="672"/>
      <c r="WRH104" s="672"/>
      <c r="WRI104" s="672"/>
      <c r="WRJ104" s="672"/>
      <c r="WRK104" s="672"/>
      <c r="WRL104" s="672"/>
      <c r="WRM104" s="672"/>
      <c r="WRN104" s="672"/>
      <c r="WRO104" s="672"/>
      <c r="WRP104" s="672"/>
      <c r="WRQ104" s="672"/>
      <c r="WRR104" s="672"/>
      <c r="WRS104" s="672"/>
      <c r="WRT104" s="672"/>
      <c r="WRU104" s="672"/>
      <c r="WRV104" s="672"/>
      <c r="WRW104" s="672"/>
      <c r="WRX104" s="672"/>
      <c r="WRY104" s="672"/>
      <c r="WRZ104" s="672"/>
      <c r="WSA104" s="672"/>
      <c r="WSB104" s="672"/>
      <c r="WSC104" s="672"/>
      <c r="WSD104" s="672"/>
      <c r="WSE104" s="672"/>
      <c r="WSF104" s="672"/>
      <c r="WSG104" s="672"/>
      <c r="WSH104" s="672"/>
      <c r="WSI104" s="672"/>
      <c r="WSJ104" s="672"/>
      <c r="WSK104" s="672"/>
      <c r="WSL104" s="672"/>
      <c r="WSM104" s="672"/>
      <c r="WSN104" s="672"/>
      <c r="WSO104" s="672"/>
      <c r="WSP104" s="672"/>
      <c r="WSQ104" s="672"/>
      <c r="WSR104" s="672"/>
      <c r="WSS104" s="672"/>
      <c r="WST104" s="672"/>
      <c r="WSU104" s="672"/>
      <c r="WSV104" s="672"/>
      <c r="WSW104" s="672"/>
      <c r="WSX104" s="672"/>
      <c r="WSY104" s="672"/>
      <c r="WSZ104" s="672"/>
      <c r="WTA104" s="672"/>
      <c r="WTB104" s="672"/>
      <c r="WTC104" s="672"/>
      <c r="WTD104" s="672"/>
      <c r="WTE104" s="672"/>
      <c r="WTF104" s="672"/>
      <c r="WTG104" s="672"/>
      <c r="WTH104" s="672"/>
      <c r="WTI104" s="672"/>
      <c r="WTJ104" s="672"/>
      <c r="WTK104" s="672"/>
      <c r="WTL104" s="672"/>
      <c r="WTM104" s="672"/>
      <c r="WTN104" s="672"/>
      <c r="WTO104" s="672"/>
      <c r="WTP104" s="672"/>
      <c r="WTQ104" s="672"/>
      <c r="WTR104" s="672"/>
      <c r="WTS104" s="672"/>
      <c r="WTT104" s="672"/>
      <c r="WTU104" s="672"/>
      <c r="WTV104" s="672"/>
      <c r="WTW104" s="672"/>
      <c r="WTX104" s="672"/>
      <c r="WTY104" s="672"/>
      <c r="WTZ104" s="672"/>
      <c r="WUA104" s="672"/>
      <c r="WUB104" s="672"/>
      <c r="WUC104" s="672"/>
      <c r="WUD104" s="672"/>
      <c r="WUE104" s="672"/>
      <c r="WUF104" s="672"/>
      <c r="WUG104" s="672"/>
      <c r="WUH104" s="672"/>
      <c r="WUI104" s="672"/>
      <c r="WUJ104" s="672"/>
      <c r="WUK104" s="672"/>
      <c r="WUL104" s="672"/>
      <c r="WUM104" s="672"/>
      <c r="WUN104" s="672"/>
      <c r="WUO104" s="672"/>
      <c r="WUP104" s="672"/>
      <c r="WUQ104" s="672"/>
      <c r="WUR104" s="672"/>
      <c r="WUS104" s="672"/>
      <c r="WUT104" s="672"/>
      <c r="WUU104" s="672"/>
      <c r="WUV104" s="672"/>
      <c r="WUW104" s="672"/>
      <c r="WUX104" s="672"/>
      <c r="WUY104" s="672"/>
      <c r="WUZ104" s="672"/>
      <c r="WVA104" s="672"/>
      <c r="WVB104" s="672"/>
      <c r="WVC104" s="672"/>
      <c r="WVD104" s="672"/>
      <c r="WVE104" s="672"/>
      <c r="WVF104" s="672"/>
      <c r="WVG104" s="672"/>
      <c r="WVH104" s="672"/>
      <c r="WVI104" s="672"/>
      <c r="WVJ104" s="672"/>
      <c r="WVK104" s="672"/>
      <c r="WVL104" s="672"/>
      <c r="WVM104" s="672"/>
      <c r="WVN104" s="672"/>
      <c r="WVO104" s="672"/>
      <c r="WVP104" s="672"/>
      <c r="WVQ104" s="672"/>
      <c r="WVR104" s="672"/>
      <c r="WVS104" s="672"/>
      <c r="WVT104" s="672"/>
      <c r="WVU104" s="672"/>
      <c r="WVV104" s="672"/>
      <c r="WVW104" s="672"/>
      <c r="WVX104" s="672"/>
      <c r="WVY104" s="672"/>
      <c r="WVZ104" s="672"/>
      <c r="WWA104" s="672"/>
      <c r="WWB104" s="672"/>
      <c r="WWC104" s="672"/>
      <c r="WWD104" s="672"/>
      <c r="WWE104" s="672"/>
      <c r="WWF104" s="672"/>
      <c r="WWG104" s="672"/>
      <c r="WWH104" s="672"/>
      <c r="WWI104" s="672"/>
      <c r="WWJ104" s="672"/>
    </row>
    <row r="105" spans="1:16156" x14ac:dyDescent="0.4">
      <c r="A105" s="672"/>
      <c r="B105" s="672"/>
      <c r="C105" s="672"/>
      <c r="D105" s="672"/>
      <c r="E105" s="672"/>
      <c r="F105" s="672"/>
      <c r="G105" s="672"/>
      <c r="H105" s="672"/>
      <c r="I105" s="672"/>
      <c r="J105" s="672"/>
      <c r="K105" s="672"/>
      <c r="L105" s="672"/>
      <c r="M105" s="672"/>
      <c r="N105" s="672"/>
      <c r="O105" s="672"/>
      <c r="P105" s="672"/>
      <c r="Q105" s="672"/>
      <c r="R105" s="672"/>
      <c r="S105" s="672"/>
      <c r="T105" s="672"/>
      <c r="U105" s="672"/>
      <c r="V105" s="672"/>
      <c r="W105" s="672"/>
      <c r="X105" s="672"/>
      <c r="Y105" s="672"/>
      <c r="Z105" s="653"/>
      <c r="AA105" s="149"/>
      <c r="AB105" s="672"/>
      <c r="AC105" s="672"/>
      <c r="AD105" s="672"/>
      <c r="AE105" s="672"/>
      <c r="AF105" s="672"/>
      <c r="AG105" s="672"/>
      <c r="AH105" s="672"/>
      <c r="AI105" s="672"/>
      <c r="AJ105" s="672"/>
      <c r="AK105" s="672"/>
      <c r="AL105" s="672"/>
      <c r="AM105" s="672"/>
      <c r="AN105" s="672"/>
      <c r="AO105" s="672"/>
      <c r="AP105" s="672"/>
      <c r="AQ105" s="672"/>
      <c r="AR105" s="672"/>
      <c r="AS105" s="672"/>
      <c r="AT105" s="672"/>
      <c r="AU105" s="672"/>
      <c r="AV105" s="672"/>
      <c r="AW105" s="672"/>
      <c r="AX105" s="672"/>
      <c r="AY105" s="672"/>
      <c r="AZ105" s="672"/>
      <c r="BA105" s="672"/>
      <c r="BB105" s="672"/>
      <c r="BC105" s="672"/>
      <c r="BD105" s="672"/>
      <c r="BE105" s="672"/>
      <c r="BF105" s="672"/>
      <c r="BG105" s="672"/>
      <c r="BH105" s="672"/>
      <c r="BI105" s="672"/>
      <c r="BJ105" s="672"/>
      <c r="BK105" s="672"/>
      <c r="BL105" s="672"/>
      <c r="BM105" s="672"/>
      <c r="BN105" s="672"/>
      <c r="BO105" s="672"/>
      <c r="BP105" s="672"/>
      <c r="BQ105" s="672"/>
      <c r="BR105" s="672"/>
      <c r="BS105" s="672"/>
      <c r="BT105" s="672"/>
      <c r="BU105" s="672"/>
      <c r="BV105" s="672"/>
      <c r="BW105" s="672"/>
      <c r="BX105" s="672"/>
      <c r="BY105" s="672"/>
      <c r="BZ105" s="672"/>
      <c r="CA105" s="672"/>
      <c r="CB105" s="672"/>
      <c r="CC105" s="672"/>
      <c r="CD105" s="672"/>
      <c r="CE105" s="672"/>
      <c r="CF105" s="672"/>
      <c r="CG105" s="672"/>
      <c r="CH105" s="672"/>
      <c r="CI105" s="672"/>
      <c r="CJ105" s="672"/>
      <c r="CK105" s="672"/>
      <c r="CL105" s="672"/>
      <c r="CM105" s="672"/>
      <c r="CN105" s="672"/>
      <c r="CO105" s="672"/>
      <c r="CP105" s="672"/>
      <c r="CQ105" s="672"/>
      <c r="CR105" s="672"/>
      <c r="CS105" s="672"/>
      <c r="CT105" s="672"/>
      <c r="CU105" s="672"/>
      <c r="CV105" s="672"/>
      <c r="CW105" s="672"/>
      <c r="CX105" s="672"/>
      <c r="CY105" s="672"/>
      <c r="CZ105" s="672"/>
      <c r="DA105" s="672"/>
      <c r="DB105" s="672"/>
      <c r="DC105" s="672"/>
      <c r="DD105" s="672"/>
      <c r="DE105" s="672"/>
      <c r="DF105" s="672"/>
      <c r="DG105" s="672"/>
      <c r="DH105" s="672"/>
      <c r="DI105" s="672"/>
      <c r="DJ105" s="672"/>
      <c r="DK105" s="672"/>
      <c r="DL105" s="672"/>
      <c r="DM105" s="672"/>
      <c r="DN105" s="672"/>
      <c r="DO105" s="672"/>
      <c r="DP105" s="672"/>
      <c r="DQ105" s="672"/>
      <c r="DR105" s="672"/>
      <c r="DS105" s="672"/>
      <c r="DT105" s="672"/>
      <c r="DU105" s="672"/>
      <c r="DV105" s="672"/>
      <c r="DW105" s="672"/>
      <c r="DX105" s="672"/>
      <c r="DY105" s="672"/>
      <c r="DZ105" s="672"/>
      <c r="EA105" s="672"/>
      <c r="EB105" s="672"/>
      <c r="EC105" s="672"/>
      <c r="ED105" s="672"/>
      <c r="EE105" s="672"/>
      <c r="EF105" s="672"/>
      <c r="EG105" s="672"/>
      <c r="EH105" s="672"/>
      <c r="EI105" s="672"/>
      <c r="EJ105" s="672"/>
      <c r="EK105" s="672"/>
      <c r="EL105" s="672"/>
      <c r="EM105" s="672"/>
      <c r="EN105" s="672"/>
      <c r="EO105" s="672"/>
      <c r="EP105" s="672"/>
      <c r="EQ105" s="672"/>
      <c r="ER105" s="672"/>
      <c r="ES105" s="672"/>
      <c r="ET105" s="672"/>
      <c r="EU105" s="672"/>
      <c r="EV105" s="672"/>
      <c r="EW105" s="672"/>
      <c r="EX105" s="672"/>
      <c r="EY105" s="672"/>
      <c r="EZ105" s="672"/>
      <c r="FA105" s="672"/>
      <c r="FB105" s="672"/>
      <c r="FC105" s="672"/>
      <c r="FD105" s="672"/>
      <c r="FE105" s="672"/>
      <c r="FF105" s="672"/>
      <c r="FG105" s="672"/>
      <c r="FH105" s="672"/>
      <c r="FI105" s="672"/>
      <c r="FJ105" s="672"/>
      <c r="FK105" s="672"/>
      <c r="FL105" s="672"/>
      <c r="FM105" s="672"/>
      <c r="FN105" s="672"/>
      <c r="FO105" s="672"/>
      <c r="FP105" s="672"/>
      <c r="FQ105" s="672"/>
      <c r="FR105" s="672"/>
      <c r="FS105" s="672"/>
      <c r="FT105" s="672"/>
      <c r="FU105" s="672"/>
      <c r="FV105" s="672"/>
      <c r="FW105" s="672"/>
      <c r="FX105" s="672"/>
      <c r="FY105" s="672"/>
      <c r="FZ105" s="672"/>
      <c r="GA105" s="672"/>
      <c r="GB105" s="672"/>
      <c r="GC105" s="672"/>
      <c r="GD105" s="672"/>
      <c r="GE105" s="672"/>
      <c r="GF105" s="672"/>
      <c r="GG105" s="672"/>
      <c r="GH105" s="672"/>
      <c r="GI105" s="672"/>
      <c r="GJ105" s="672"/>
      <c r="GK105" s="672"/>
      <c r="GL105" s="672"/>
      <c r="GM105" s="672"/>
      <c r="GN105" s="672"/>
      <c r="GO105" s="672"/>
      <c r="GP105" s="672"/>
      <c r="GQ105" s="672"/>
      <c r="GR105" s="672"/>
      <c r="GS105" s="672"/>
      <c r="GT105" s="672"/>
      <c r="GU105" s="672"/>
      <c r="GV105" s="672"/>
      <c r="GW105" s="672"/>
      <c r="GX105" s="672"/>
      <c r="GY105" s="672"/>
      <c r="GZ105" s="672"/>
      <c r="HA105" s="672"/>
      <c r="HB105" s="672"/>
      <c r="HC105" s="672"/>
      <c r="HD105" s="672"/>
      <c r="HE105" s="672"/>
      <c r="HF105" s="672"/>
      <c r="HG105" s="672"/>
      <c r="HH105" s="672"/>
      <c r="HI105" s="672"/>
      <c r="HJ105" s="672"/>
      <c r="HK105" s="672"/>
      <c r="HL105" s="672"/>
      <c r="HM105" s="672"/>
      <c r="HN105" s="672"/>
      <c r="HO105" s="672"/>
      <c r="HP105" s="672"/>
      <c r="HQ105" s="672"/>
      <c r="HR105" s="672"/>
      <c r="HS105" s="672"/>
      <c r="HT105" s="672"/>
      <c r="HU105" s="672"/>
      <c r="HV105" s="672"/>
      <c r="HW105" s="672"/>
      <c r="HX105" s="672"/>
      <c r="HY105" s="672"/>
      <c r="HZ105" s="672"/>
      <c r="IA105" s="672"/>
      <c r="IB105" s="672"/>
      <c r="IC105" s="672"/>
      <c r="ID105" s="672"/>
      <c r="IE105" s="672"/>
      <c r="IF105" s="672"/>
      <c r="IG105" s="672"/>
      <c r="IH105" s="672"/>
      <c r="II105" s="672"/>
      <c r="IJ105" s="672"/>
      <c r="IK105" s="672"/>
      <c r="IL105" s="672"/>
      <c r="IM105" s="672"/>
      <c r="IN105" s="672"/>
      <c r="IO105" s="672"/>
      <c r="IP105" s="672"/>
      <c r="IQ105" s="672"/>
      <c r="IR105" s="672"/>
      <c r="IS105" s="672"/>
      <c r="IT105" s="672"/>
      <c r="IU105" s="672"/>
      <c r="IV105" s="672"/>
      <c r="IW105" s="672"/>
      <c r="IX105" s="672"/>
      <c r="IY105" s="672"/>
      <c r="IZ105" s="672"/>
      <c r="JA105" s="672"/>
      <c r="JB105" s="672"/>
      <c r="JC105" s="672"/>
      <c r="JD105" s="672"/>
      <c r="JE105" s="672"/>
      <c r="JF105" s="672"/>
      <c r="JG105" s="672"/>
      <c r="JH105" s="672"/>
      <c r="JI105" s="672"/>
      <c r="JJ105" s="672"/>
      <c r="JK105" s="672"/>
      <c r="JL105" s="672"/>
      <c r="JM105" s="672"/>
      <c r="JN105" s="672"/>
      <c r="JO105" s="672"/>
      <c r="JP105" s="672"/>
      <c r="JQ105" s="672"/>
      <c r="JR105" s="672"/>
      <c r="JS105" s="672"/>
      <c r="JT105" s="672"/>
      <c r="JU105" s="672"/>
      <c r="JV105" s="672"/>
      <c r="JW105" s="672"/>
      <c r="JX105" s="672"/>
      <c r="JY105" s="672"/>
      <c r="JZ105" s="672"/>
      <c r="KA105" s="672"/>
      <c r="KB105" s="672"/>
      <c r="KC105" s="672"/>
      <c r="KD105" s="672"/>
      <c r="KE105" s="672"/>
      <c r="KF105" s="672"/>
      <c r="KG105" s="672"/>
      <c r="KH105" s="672"/>
      <c r="KI105" s="672"/>
      <c r="KJ105" s="672"/>
      <c r="KK105" s="672"/>
      <c r="KL105" s="672"/>
      <c r="KM105" s="672"/>
      <c r="KN105" s="672"/>
      <c r="KO105" s="672"/>
      <c r="KP105" s="672"/>
      <c r="KQ105" s="672"/>
      <c r="KR105" s="672"/>
      <c r="KS105" s="672"/>
      <c r="KT105" s="672"/>
      <c r="KU105" s="672"/>
      <c r="KV105" s="672"/>
      <c r="KW105" s="672"/>
      <c r="KX105" s="672"/>
      <c r="KY105" s="672"/>
      <c r="KZ105" s="672"/>
      <c r="LA105" s="672"/>
      <c r="LB105" s="672"/>
      <c r="LC105" s="672"/>
      <c r="LD105" s="672"/>
      <c r="LE105" s="672"/>
      <c r="LF105" s="672"/>
      <c r="LG105" s="672"/>
      <c r="LH105" s="672"/>
      <c r="LI105" s="672"/>
      <c r="LJ105" s="672"/>
      <c r="LK105" s="672"/>
      <c r="LL105" s="672"/>
      <c r="LM105" s="672"/>
      <c r="LN105" s="672"/>
      <c r="LO105" s="672"/>
      <c r="LP105" s="672"/>
      <c r="LQ105" s="672"/>
      <c r="LR105" s="672"/>
      <c r="LS105" s="672"/>
      <c r="LT105" s="672"/>
      <c r="LU105" s="672"/>
      <c r="LV105" s="672"/>
      <c r="LW105" s="672"/>
      <c r="LX105" s="672"/>
      <c r="LY105" s="672"/>
      <c r="LZ105" s="672"/>
      <c r="MA105" s="672"/>
      <c r="MB105" s="672"/>
      <c r="MC105" s="672"/>
      <c r="MD105" s="672"/>
      <c r="ME105" s="672"/>
      <c r="MF105" s="672"/>
      <c r="MG105" s="672"/>
      <c r="MH105" s="672"/>
      <c r="MI105" s="672"/>
      <c r="MJ105" s="672"/>
      <c r="MK105" s="672"/>
      <c r="ML105" s="672"/>
      <c r="MM105" s="672"/>
      <c r="MN105" s="672"/>
      <c r="MO105" s="672"/>
      <c r="MP105" s="672"/>
      <c r="MQ105" s="672"/>
      <c r="MR105" s="672"/>
      <c r="MS105" s="672"/>
      <c r="MT105" s="672"/>
      <c r="MU105" s="672"/>
      <c r="MV105" s="672"/>
      <c r="MW105" s="672"/>
      <c r="MX105" s="672"/>
      <c r="MY105" s="672"/>
      <c r="MZ105" s="672"/>
      <c r="NA105" s="672"/>
      <c r="NB105" s="672"/>
      <c r="NC105" s="672"/>
      <c r="ND105" s="672"/>
      <c r="NE105" s="672"/>
      <c r="NF105" s="672"/>
      <c r="NG105" s="672"/>
      <c r="NH105" s="672"/>
      <c r="NI105" s="672"/>
      <c r="NJ105" s="672"/>
      <c r="NK105" s="672"/>
      <c r="NL105" s="672"/>
      <c r="NM105" s="672"/>
      <c r="NN105" s="672"/>
      <c r="NO105" s="672"/>
      <c r="NP105" s="672"/>
      <c r="NQ105" s="672"/>
      <c r="NR105" s="672"/>
      <c r="NS105" s="672"/>
      <c r="NT105" s="672"/>
      <c r="NU105" s="672"/>
      <c r="NV105" s="672"/>
      <c r="NW105" s="672"/>
      <c r="NX105" s="672"/>
      <c r="NY105" s="672"/>
      <c r="NZ105" s="672"/>
      <c r="OA105" s="672"/>
      <c r="OB105" s="672"/>
      <c r="OC105" s="672"/>
      <c r="OD105" s="672"/>
      <c r="OE105" s="672"/>
      <c r="OF105" s="672"/>
      <c r="OG105" s="672"/>
      <c r="OH105" s="672"/>
      <c r="OI105" s="672"/>
      <c r="OJ105" s="672"/>
      <c r="OK105" s="672"/>
      <c r="OL105" s="672"/>
      <c r="OM105" s="672"/>
      <c r="ON105" s="672"/>
      <c r="OO105" s="672"/>
      <c r="OP105" s="672"/>
      <c r="OQ105" s="672"/>
      <c r="OR105" s="672"/>
      <c r="OS105" s="672"/>
      <c r="OT105" s="672"/>
      <c r="OU105" s="672"/>
      <c r="OV105" s="672"/>
      <c r="OW105" s="672"/>
      <c r="OX105" s="672"/>
      <c r="OY105" s="672"/>
      <c r="OZ105" s="672"/>
      <c r="PA105" s="672"/>
      <c r="PB105" s="672"/>
      <c r="PC105" s="672"/>
      <c r="PD105" s="672"/>
      <c r="PE105" s="672"/>
      <c r="PF105" s="672"/>
      <c r="PG105" s="672"/>
      <c r="PH105" s="672"/>
      <c r="PI105" s="672"/>
      <c r="PJ105" s="672"/>
      <c r="PK105" s="672"/>
      <c r="PL105" s="672"/>
      <c r="PM105" s="672"/>
      <c r="PN105" s="672"/>
      <c r="PO105" s="672"/>
      <c r="PP105" s="672"/>
      <c r="PQ105" s="672"/>
      <c r="PR105" s="672"/>
      <c r="PS105" s="672"/>
      <c r="PT105" s="672"/>
      <c r="PU105" s="672"/>
      <c r="PV105" s="672"/>
      <c r="PW105" s="672"/>
      <c r="PX105" s="672"/>
      <c r="PY105" s="672"/>
      <c r="PZ105" s="672"/>
      <c r="QA105" s="672"/>
      <c r="QB105" s="672"/>
      <c r="QC105" s="672"/>
      <c r="QD105" s="672"/>
      <c r="QE105" s="672"/>
      <c r="QF105" s="672"/>
      <c r="QG105" s="672"/>
      <c r="QH105" s="672"/>
      <c r="QI105" s="672"/>
      <c r="QJ105" s="672"/>
      <c r="QK105" s="672"/>
      <c r="QL105" s="672"/>
      <c r="QM105" s="672"/>
      <c r="QN105" s="672"/>
      <c r="QO105" s="672"/>
      <c r="QP105" s="672"/>
      <c r="QQ105" s="672"/>
      <c r="QR105" s="672"/>
      <c r="QS105" s="672"/>
      <c r="QT105" s="672"/>
      <c r="QU105" s="672"/>
      <c r="QV105" s="672"/>
      <c r="QW105" s="672"/>
      <c r="QX105" s="672"/>
      <c r="QY105" s="672"/>
      <c r="QZ105" s="672"/>
      <c r="RA105" s="672"/>
      <c r="RB105" s="672"/>
      <c r="RC105" s="672"/>
      <c r="RD105" s="672"/>
      <c r="RE105" s="672"/>
      <c r="RF105" s="672"/>
      <c r="RG105" s="672"/>
      <c r="RH105" s="672"/>
      <c r="RI105" s="672"/>
      <c r="RJ105" s="672"/>
      <c r="RK105" s="672"/>
      <c r="RL105" s="672"/>
      <c r="RM105" s="672"/>
      <c r="RN105" s="672"/>
      <c r="RO105" s="672"/>
      <c r="RP105" s="672"/>
      <c r="RQ105" s="672"/>
      <c r="RR105" s="672"/>
      <c r="RS105" s="672"/>
      <c r="RT105" s="672"/>
      <c r="RU105" s="672"/>
      <c r="RV105" s="672"/>
      <c r="RW105" s="672"/>
      <c r="RX105" s="672"/>
      <c r="RY105" s="672"/>
      <c r="RZ105" s="672"/>
      <c r="SA105" s="672"/>
      <c r="SB105" s="672"/>
      <c r="SC105" s="672"/>
      <c r="SD105" s="672"/>
      <c r="SE105" s="672"/>
      <c r="SF105" s="672"/>
      <c r="SG105" s="672"/>
      <c r="SH105" s="672"/>
      <c r="SI105" s="672"/>
      <c r="SJ105" s="672"/>
      <c r="SK105" s="672"/>
      <c r="SL105" s="672"/>
      <c r="SM105" s="672"/>
      <c r="SN105" s="672"/>
      <c r="SO105" s="672"/>
      <c r="SP105" s="672"/>
      <c r="SQ105" s="672"/>
      <c r="SR105" s="672"/>
      <c r="SS105" s="672"/>
      <c r="ST105" s="672"/>
      <c r="SU105" s="672"/>
      <c r="SV105" s="672"/>
      <c r="SW105" s="672"/>
      <c r="SX105" s="672"/>
      <c r="SY105" s="672"/>
      <c r="SZ105" s="672"/>
      <c r="TA105" s="672"/>
      <c r="TB105" s="672"/>
      <c r="TC105" s="672"/>
      <c r="TD105" s="672"/>
      <c r="TE105" s="672"/>
      <c r="TF105" s="672"/>
      <c r="TG105" s="672"/>
      <c r="TH105" s="672"/>
      <c r="TI105" s="672"/>
      <c r="TJ105" s="672"/>
      <c r="TK105" s="672"/>
      <c r="TL105" s="672"/>
      <c r="TM105" s="672"/>
      <c r="TN105" s="672"/>
      <c r="TO105" s="672"/>
      <c r="TP105" s="672"/>
      <c r="TQ105" s="672"/>
      <c r="TR105" s="672"/>
      <c r="TS105" s="672"/>
      <c r="TT105" s="672"/>
      <c r="TU105" s="672"/>
      <c r="TV105" s="672"/>
      <c r="TW105" s="672"/>
      <c r="TX105" s="672"/>
      <c r="TY105" s="672"/>
      <c r="TZ105" s="672"/>
      <c r="UA105" s="672"/>
      <c r="UB105" s="672"/>
      <c r="UC105" s="672"/>
      <c r="UD105" s="672"/>
      <c r="UE105" s="672"/>
      <c r="UF105" s="672"/>
      <c r="UG105" s="672"/>
      <c r="UH105" s="672"/>
      <c r="UI105" s="672"/>
      <c r="UJ105" s="672"/>
      <c r="UK105" s="672"/>
      <c r="UL105" s="672"/>
      <c r="UM105" s="672"/>
      <c r="UN105" s="672"/>
      <c r="UO105" s="672"/>
      <c r="UP105" s="672"/>
      <c r="UQ105" s="672"/>
      <c r="UR105" s="672"/>
      <c r="US105" s="672"/>
      <c r="UT105" s="672"/>
      <c r="UU105" s="672"/>
      <c r="UV105" s="672"/>
      <c r="UW105" s="672"/>
      <c r="UX105" s="672"/>
      <c r="UY105" s="672"/>
      <c r="UZ105" s="672"/>
      <c r="VA105" s="672"/>
      <c r="VB105" s="672"/>
      <c r="VC105" s="672"/>
      <c r="VD105" s="672"/>
      <c r="VE105" s="672"/>
      <c r="VF105" s="672"/>
      <c r="VG105" s="672"/>
      <c r="VH105" s="672"/>
      <c r="VI105" s="672"/>
      <c r="VJ105" s="672"/>
      <c r="VK105" s="672"/>
      <c r="VL105" s="672"/>
      <c r="VM105" s="672"/>
      <c r="VN105" s="672"/>
      <c r="VO105" s="672"/>
      <c r="VP105" s="672"/>
      <c r="VQ105" s="672"/>
      <c r="VR105" s="672"/>
      <c r="VS105" s="672"/>
      <c r="VT105" s="672"/>
      <c r="VU105" s="672"/>
      <c r="VV105" s="672"/>
      <c r="VW105" s="672"/>
      <c r="VX105" s="672"/>
      <c r="VY105" s="672"/>
      <c r="VZ105" s="672"/>
      <c r="WA105" s="672"/>
      <c r="WB105" s="672"/>
      <c r="WC105" s="672"/>
      <c r="WD105" s="672"/>
      <c r="WE105" s="672"/>
      <c r="WF105" s="672"/>
      <c r="WG105" s="672"/>
      <c r="WH105" s="672"/>
      <c r="WI105" s="672"/>
      <c r="WJ105" s="672"/>
      <c r="WK105" s="672"/>
      <c r="WL105" s="672"/>
      <c r="WM105" s="672"/>
      <c r="WN105" s="672"/>
      <c r="WO105" s="672"/>
      <c r="WP105" s="672"/>
      <c r="WQ105" s="672"/>
      <c r="WR105" s="672"/>
      <c r="WS105" s="672"/>
      <c r="WT105" s="672"/>
      <c r="WU105" s="672"/>
      <c r="WV105" s="672"/>
      <c r="WW105" s="672"/>
      <c r="WX105" s="672"/>
      <c r="WY105" s="672"/>
      <c r="WZ105" s="672"/>
      <c r="XA105" s="672"/>
      <c r="XB105" s="672"/>
      <c r="XC105" s="672"/>
      <c r="XD105" s="672"/>
      <c r="XE105" s="672"/>
      <c r="XF105" s="672"/>
      <c r="XG105" s="672"/>
      <c r="XH105" s="672"/>
      <c r="XI105" s="672"/>
      <c r="XJ105" s="672"/>
      <c r="XK105" s="672"/>
      <c r="XL105" s="672"/>
      <c r="XM105" s="672"/>
      <c r="XN105" s="672"/>
      <c r="XO105" s="672"/>
      <c r="XP105" s="672"/>
      <c r="XQ105" s="672"/>
      <c r="XR105" s="672"/>
      <c r="XS105" s="672"/>
      <c r="XT105" s="672"/>
      <c r="XU105" s="672"/>
      <c r="XV105" s="672"/>
      <c r="XW105" s="672"/>
      <c r="XX105" s="672"/>
      <c r="XY105" s="672"/>
      <c r="XZ105" s="672"/>
      <c r="YA105" s="672"/>
      <c r="YB105" s="672"/>
      <c r="YC105" s="672"/>
      <c r="YD105" s="672"/>
      <c r="YE105" s="672"/>
      <c r="YF105" s="672"/>
      <c r="YG105" s="672"/>
      <c r="YH105" s="672"/>
      <c r="YI105" s="672"/>
      <c r="YJ105" s="672"/>
      <c r="YK105" s="672"/>
      <c r="YL105" s="672"/>
      <c r="YM105" s="672"/>
      <c r="YN105" s="672"/>
      <c r="YO105" s="672"/>
      <c r="YP105" s="672"/>
      <c r="YQ105" s="672"/>
      <c r="YR105" s="672"/>
      <c r="YS105" s="672"/>
      <c r="YT105" s="672"/>
      <c r="YU105" s="672"/>
      <c r="YV105" s="672"/>
      <c r="YW105" s="672"/>
      <c r="YX105" s="672"/>
      <c r="YY105" s="672"/>
      <c r="YZ105" s="672"/>
      <c r="ZA105" s="672"/>
      <c r="ZB105" s="672"/>
      <c r="ZC105" s="672"/>
      <c r="ZD105" s="672"/>
      <c r="ZE105" s="672"/>
      <c r="ZF105" s="672"/>
      <c r="ZG105" s="672"/>
      <c r="ZH105" s="672"/>
      <c r="ZI105" s="672"/>
      <c r="ZJ105" s="672"/>
      <c r="ZK105" s="672"/>
      <c r="ZL105" s="672"/>
      <c r="ZM105" s="672"/>
      <c r="ZN105" s="672"/>
      <c r="ZO105" s="672"/>
      <c r="ZP105" s="672"/>
      <c r="ZQ105" s="672"/>
      <c r="ZR105" s="672"/>
      <c r="ZS105" s="672"/>
      <c r="ZT105" s="672"/>
      <c r="ZU105" s="672"/>
      <c r="ZV105" s="672"/>
      <c r="ZW105" s="672"/>
      <c r="ZX105" s="672"/>
      <c r="ZY105" s="672"/>
      <c r="ZZ105" s="672"/>
      <c r="AAA105" s="672"/>
      <c r="AAB105" s="672"/>
      <c r="AAC105" s="672"/>
      <c r="AAD105" s="672"/>
      <c r="AAE105" s="672"/>
      <c r="AAF105" s="672"/>
      <c r="AAG105" s="672"/>
      <c r="AAH105" s="672"/>
      <c r="AAI105" s="672"/>
      <c r="AAJ105" s="672"/>
      <c r="AAK105" s="672"/>
      <c r="AAL105" s="672"/>
      <c r="AAM105" s="672"/>
      <c r="AAN105" s="672"/>
      <c r="AAO105" s="672"/>
      <c r="AAP105" s="672"/>
      <c r="AAQ105" s="672"/>
      <c r="AAR105" s="672"/>
      <c r="AAS105" s="672"/>
      <c r="AAT105" s="672"/>
      <c r="AAU105" s="672"/>
      <c r="AAV105" s="672"/>
      <c r="AAW105" s="672"/>
      <c r="AAX105" s="672"/>
      <c r="AAY105" s="672"/>
      <c r="AAZ105" s="672"/>
      <c r="ABA105" s="672"/>
      <c r="ABB105" s="672"/>
      <c r="ABC105" s="672"/>
      <c r="ABD105" s="672"/>
      <c r="ABE105" s="672"/>
      <c r="ABF105" s="672"/>
      <c r="ABG105" s="672"/>
      <c r="ABH105" s="672"/>
      <c r="ABI105" s="672"/>
      <c r="ABJ105" s="672"/>
      <c r="ABK105" s="672"/>
      <c r="ABL105" s="672"/>
      <c r="ABM105" s="672"/>
      <c r="ABN105" s="672"/>
      <c r="ABO105" s="672"/>
      <c r="ABP105" s="672"/>
      <c r="ABQ105" s="672"/>
      <c r="ABR105" s="672"/>
      <c r="ABS105" s="672"/>
      <c r="ABT105" s="672"/>
      <c r="ABU105" s="672"/>
      <c r="ABV105" s="672"/>
      <c r="ABW105" s="672"/>
      <c r="ABX105" s="672"/>
      <c r="ABY105" s="672"/>
      <c r="ABZ105" s="672"/>
      <c r="ACA105" s="672"/>
      <c r="ACB105" s="672"/>
      <c r="ACC105" s="672"/>
      <c r="ACD105" s="672"/>
      <c r="ACE105" s="672"/>
      <c r="ACF105" s="672"/>
      <c r="ACG105" s="672"/>
      <c r="ACH105" s="672"/>
      <c r="ACI105" s="672"/>
      <c r="ACJ105" s="672"/>
      <c r="ACK105" s="672"/>
      <c r="ACL105" s="672"/>
      <c r="ACM105" s="672"/>
      <c r="ACN105" s="672"/>
      <c r="ACO105" s="672"/>
      <c r="ACP105" s="672"/>
      <c r="ACQ105" s="672"/>
      <c r="ACR105" s="672"/>
      <c r="ACS105" s="672"/>
      <c r="ACT105" s="672"/>
      <c r="ACU105" s="672"/>
      <c r="ACV105" s="672"/>
      <c r="ACW105" s="672"/>
      <c r="ACX105" s="672"/>
      <c r="ACY105" s="672"/>
      <c r="ACZ105" s="672"/>
      <c r="ADA105" s="672"/>
      <c r="ADB105" s="672"/>
      <c r="ADC105" s="672"/>
      <c r="ADD105" s="672"/>
      <c r="ADE105" s="672"/>
      <c r="ADF105" s="672"/>
      <c r="ADG105" s="672"/>
      <c r="ADH105" s="672"/>
      <c r="ADI105" s="672"/>
      <c r="ADJ105" s="672"/>
      <c r="ADK105" s="672"/>
      <c r="ADL105" s="672"/>
      <c r="ADM105" s="672"/>
      <c r="ADN105" s="672"/>
      <c r="ADO105" s="672"/>
      <c r="ADP105" s="672"/>
      <c r="ADQ105" s="672"/>
      <c r="ADR105" s="672"/>
      <c r="ADS105" s="672"/>
      <c r="ADT105" s="672"/>
      <c r="ADU105" s="672"/>
      <c r="ADV105" s="672"/>
      <c r="ADW105" s="672"/>
      <c r="ADX105" s="672"/>
      <c r="ADY105" s="672"/>
      <c r="ADZ105" s="672"/>
      <c r="AEA105" s="672"/>
      <c r="AEB105" s="672"/>
      <c r="AEC105" s="672"/>
      <c r="AED105" s="672"/>
      <c r="AEE105" s="672"/>
      <c r="AEF105" s="672"/>
      <c r="AEG105" s="672"/>
      <c r="AEH105" s="672"/>
      <c r="AEI105" s="672"/>
      <c r="AEJ105" s="672"/>
      <c r="AEK105" s="672"/>
      <c r="AEL105" s="672"/>
      <c r="AEM105" s="672"/>
      <c r="AEN105" s="672"/>
      <c r="AEO105" s="672"/>
      <c r="AEP105" s="672"/>
      <c r="AEQ105" s="672"/>
      <c r="AER105" s="672"/>
      <c r="AES105" s="672"/>
      <c r="AET105" s="672"/>
      <c r="AEU105" s="672"/>
      <c r="AEV105" s="672"/>
      <c r="AEW105" s="672"/>
      <c r="AEX105" s="672"/>
      <c r="AEY105" s="672"/>
      <c r="AEZ105" s="672"/>
      <c r="AFA105" s="672"/>
      <c r="AFB105" s="672"/>
      <c r="AFC105" s="672"/>
      <c r="AFD105" s="672"/>
      <c r="AFE105" s="672"/>
      <c r="AFF105" s="672"/>
      <c r="AFG105" s="672"/>
      <c r="AFH105" s="672"/>
      <c r="AFI105" s="672"/>
      <c r="AFJ105" s="672"/>
      <c r="AFK105" s="672"/>
      <c r="AFL105" s="672"/>
      <c r="AFM105" s="672"/>
      <c r="AFN105" s="672"/>
      <c r="AFO105" s="672"/>
      <c r="AFP105" s="672"/>
      <c r="AFQ105" s="672"/>
      <c r="AFR105" s="672"/>
      <c r="AFS105" s="672"/>
      <c r="AFT105" s="672"/>
      <c r="AFU105" s="672"/>
      <c r="AFV105" s="672"/>
      <c r="AFW105" s="672"/>
      <c r="AFX105" s="672"/>
      <c r="AFY105" s="672"/>
      <c r="AFZ105" s="672"/>
      <c r="AGA105" s="672"/>
      <c r="AGB105" s="672"/>
      <c r="AGC105" s="672"/>
      <c r="AGD105" s="672"/>
      <c r="AGE105" s="672"/>
      <c r="AGF105" s="672"/>
      <c r="AGG105" s="672"/>
      <c r="AGH105" s="672"/>
      <c r="AGI105" s="672"/>
      <c r="AGJ105" s="672"/>
      <c r="AGK105" s="672"/>
      <c r="AGL105" s="672"/>
      <c r="AGM105" s="672"/>
      <c r="AGN105" s="672"/>
      <c r="AGO105" s="672"/>
      <c r="AGP105" s="672"/>
      <c r="AGQ105" s="672"/>
      <c r="AGR105" s="672"/>
      <c r="AGS105" s="672"/>
      <c r="AGT105" s="672"/>
      <c r="AGU105" s="672"/>
      <c r="AGV105" s="672"/>
      <c r="AGW105" s="672"/>
      <c r="AGX105" s="672"/>
      <c r="AGY105" s="672"/>
      <c r="AGZ105" s="672"/>
      <c r="AHA105" s="672"/>
      <c r="AHB105" s="672"/>
      <c r="AHC105" s="672"/>
      <c r="AHD105" s="672"/>
      <c r="AHE105" s="672"/>
      <c r="AHF105" s="672"/>
      <c r="AHG105" s="672"/>
      <c r="AHH105" s="672"/>
      <c r="AHI105" s="672"/>
      <c r="AHJ105" s="672"/>
      <c r="AHK105" s="672"/>
      <c r="AHL105" s="672"/>
      <c r="AHM105" s="672"/>
      <c r="AHN105" s="672"/>
      <c r="AHO105" s="672"/>
      <c r="AHP105" s="672"/>
      <c r="AHQ105" s="672"/>
      <c r="AHR105" s="672"/>
      <c r="AHS105" s="672"/>
      <c r="AHT105" s="672"/>
      <c r="AHU105" s="672"/>
      <c r="AHV105" s="672"/>
      <c r="AHW105" s="672"/>
      <c r="AHX105" s="672"/>
      <c r="AHY105" s="672"/>
      <c r="AHZ105" s="672"/>
      <c r="AIA105" s="672"/>
      <c r="AIB105" s="672"/>
      <c r="AIC105" s="672"/>
      <c r="AID105" s="672"/>
      <c r="AIE105" s="672"/>
      <c r="AIF105" s="672"/>
      <c r="AIG105" s="672"/>
      <c r="AIH105" s="672"/>
      <c r="AII105" s="672"/>
      <c r="AIJ105" s="672"/>
      <c r="AIK105" s="672"/>
      <c r="AIL105" s="672"/>
      <c r="AIM105" s="672"/>
      <c r="AIN105" s="672"/>
      <c r="AIO105" s="672"/>
      <c r="AIP105" s="672"/>
      <c r="AIQ105" s="672"/>
      <c r="AIR105" s="672"/>
      <c r="AIS105" s="672"/>
      <c r="AIT105" s="672"/>
      <c r="AIU105" s="672"/>
      <c r="AIV105" s="672"/>
      <c r="AIW105" s="672"/>
      <c r="AIX105" s="672"/>
      <c r="AIY105" s="672"/>
      <c r="AIZ105" s="672"/>
      <c r="AJA105" s="672"/>
      <c r="AJB105" s="672"/>
      <c r="AJC105" s="672"/>
      <c r="AJD105" s="672"/>
      <c r="AJE105" s="672"/>
      <c r="AJF105" s="672"/>
      <c r="AJG105" s="672"/>
      <c r="AJH105" s="672"/>
      <c r="AJI105" s="672"/>
      <c r="AJJ105" s="672"/>
      <c r="AJK105" s="672"/>
      <c r="AJL105" s="672"/>
      <c r="AJM105" s="672"/>
      <c r="AJN105" s="672"/>
      <c r="AJO105" s="672"/>
      <c r="AJP105" s="672"/>
      <c r="AJQ105" s="672"/>
      <c r="AJR105" s="672"/>
      <c r="AJS105" s="672"/>
      <c r="AJT105" s="672"/>
      <c r="AJU105" s="672"/>
      <c r="AJV105" s="672"/>
      <c r="AJW105" s="672"/>
      <c r="AJX105" s="672"/>
      <c r="AJY105" s="672"/>
      <c r="AJZ105" s="672"/>
      <c r="AKA105" s="672"/>
      <c r="AKB105" s="672"/>
      <c r="AKC105" s="672"/>
      <c r="AKD105" s="672"/>
      <c r="AKE105" s="672"/>
      <c r="AKF105" s="672"/>
      <c r="AKG105" s="672"/>
      <c r="AKH105" s="672"/>
      <c r="AKI105" s="672"/>
      <c r="AKJ105" s="672"/>
      <c r="AKK105" s="672"/>
      <c r="AKL105" s="672"/>
      <c r="AKM105" s="672"/>
      <c r="AKN105" s="672"/>
      <c r="AKO105" s="672"/>
      <c r="AKP105" s="672"/>
      <c r="AKQ105" s="672"/>
      <c r="AKR105" s="672"/>
      <c r="AKS105" s="672"/>
      <c r="AKT105" s="672"/>
      <c r="AKU105" s="672"/>
      <c r="AKV105" s="672"/>
      <c r="AKW105" s="672"/>
      <c r="AKX105" s="672"/>
      <c r="AKY105" s="672"/>
      <c r="AKZ105" s="672"/>
      <c r="ALA105" s="672"/>
      <c r="ALB105" s="672"/>
      <c r="ALC105" s="672"/>
      <c r="ALD105" s="672"/>
      <c r="ALE105" s="672"/>
      <c r="ALF105" s="672"/>
      <c r="ALG105" s="672"/>
      <c r="ALH105" s="672"/>
      <c r="ALI105" s="672"/>
      <c r="ALJ105" s="672"/>
      <c r="ALK105" s="672"/>
      <c r="ALL105" s="672"/>
      <c r="ALM105" s="672"/>
      <c r="ALN105" s="672"/>
      <c r="ALO105" s="672"/>
      <c r="ALP105" s="672"/>
      <c r="ALQ105" s="672"/>
      <c r="ALR105" s="672"/>
      <c r="ALS105" s="672"/>
      <c r="ALT105" s="672"/>
      <c r="ALU105" s="672"/>
      <c r="ALV105" s="672"/>
      <c r="ALW105" s="672"/>
      <c r="ALX105" s="672"/>
      <c r="ALY105" s="672"/>
      <c r="ALZ105" s="672"/>
      <c r="AMA105" s="672"/>
      <c r="AMB105" s="672"/>
      <c r="AMC105" s="672"/>
      <c r="AMD105" s="672"/>
      <c r="AME105" s="672"/>
      <c r="AMF105" s="672"/>
      <c r="AMG105" s="672"/>
      <c r="AMH105" s="672"/>
      <c r="AMI105" s="672"/>
      <c r="AMJ105" s="672"/>
      <c r="AMK105" s="672"/>
      <c r="AML105" s="672"/>
      <c r="AMM105" s="672"/>
      <c r="AMN105" s="672"/>
      <c r="AMO105" s="672"/>
      <c r="AMP105" s="672"/>
      <c r="AMQ105" s="672"/>
      <c r="AMR105" s="672"/>
      <c r="AMS105" s="672"/>
      <c r="AMT105" s="672"/>
      <c r="AMU105" s="672"/>
      <c r="AMV105" s="672"/>
      <c r="AMW105" s="672"/>
      <c r="AMX105" s="672"/>
      <c r="AMY105" s="672"/>
      <c r="AMZ105" s="672"/>
      <c r="ANA105" s="672"/>
      <c r="ANB105" s="672"/>
      <c r="ANC105" s="672"/>
      <c r="AND105" s="672"/>
      <c r="ANE105" s="672"/>
      <c r="ANF105" s="672"/>
      <c r="ANG105" s="672"/>
      <c r="ANH105" s="672"/>
      <c r="ANI105" s="672"/>
      <c r="ANJ105" s="672"/>
      <c r="ANK105" s="672"/>
      <c r="ANL105" s="672"/>
      <c r="ANM105" s="672"/>
      <c r="ANN105" s="672"/>
      <c r="ANO105" s="672"/>
      <c r="ANP105" s="672"/>
      <c r="ANQ105" s="672"/>
      <c r="ANR105" s="672"/>
      <c r="ANS105" s="672"/>
      <c r="ANT105" s="672"/>
      <c r="ANU105" s="672"/>
      <c r="ANV105" s="672"/>
      <c r="ANW105" s="672"/>
      <c r="ANX105" s="672"/>
      <c r="ANY105" s="672"/>
      <c r="ANZ105" s="672"/>
      <c r="AOA105" s="672"/>
      <c r="AOB105" s="672"/>
      <c r="AOC105" s="672"/>
      <c r="AOD105" s="672"/>
      <c r="AOE105" s="672"/>
      <c r="AOF105" s="672"/>
      <c r="AOG105" s="672"/>
      <c r="AOH105" s="672"/>
      <c r="AOI105" s="672"/>
      <c r="AOJ105" s="672"/>
      <c r="AOK105" s="672"/>
      <c r="AOL105" s="672"/>
      <c r="AOM105" s="672"/>
      <c r="AON105" s="672"/>
      <c r="AOO105" s="672"/>
      <c r="AOP105" s="672"/>
      <c r="AOQ105" s="672"/>
      <c r="AOR105" s="672"/>
      <c r="AOS105" s="672"/>
      <c r="AOT105" s="672"/>
      <c r="AOU105" s="672"/>
      <c r="AOV105" s="672"/>
      <c r="AOW105" s="672"/>
      <c r="AOX105" s="672"/>
      <c r="AOY105" s="672"/>
      <c r="AOZ105" s="672"/>
      <c r="APA105" s="672"/>
      <c r="APB105" s="672"/>
      <c r="APC105" s="672"/>
      <c r="APD105" s="672"/>
      <c r="APE105" s="672"/>
      <c r="APF105" s="672"/>
      <c r="APG105" s="672"/>
      <c r="APH105" s="672"/>
      <c r="API105" s="672"/>
      <c r="APJ105" s="672"/>
      <c r="APK105" s="672"/>
      <c r="APL105" s="672"/>
      <c r="APM105" s="672"/>
      <c r="APN105" s="672"/>
      <c r="APO105" s="672"/>
      <c r="APP105" s="672"/>
      <c r="APQ105" s="672"/>
      <c r="APR105" s="672"/>
      <c r="APS105" s="672"/>
      <c r="APT105" s="672"/>
      <c r="APU105" s="672"/>
      <c r="APV105" s="672"/>
      <c r="APW105" s="672"/>
      <c r="APX105" s="672"/>
      <c r="APY105" s="672"/>
      <c r="APZ105" s="672"/>
      <c r="AQA105" s="672"/>
      <c r="AQB105" s="672"/>
      <c r="AQC105" s="672"/>
      <c r="AQD105" s="672"/>
      <c r="AQE105" s="672"/>
      <c r="AQF105" s="672"/>
      <c r="AQG105" s="672"/>
      <c r="AQH105" s="672"/>
      <c r="AQI105" s="672"/>
      <c r="AQJ105" s="672"/>
      <c r="AQK105" s="672"/>
      <c r="AQL105" s="672"/>
      <c r="AQM105" s="672"/>
      <c r="AQN105" s="672"/>
      <c r="AQO105" s="672"/>
      <c r="AQP105" s="672"/>
      <c r="AQQ105" s="672"/>
      <c r="AQR105" s="672"/>
      <c r="AQS105" s="672"/>
      <c r="AQT105" s="672"/>
      <c r="AQU105" s="672"/>
      <c r="AQV105" s="672"/>
      <c r="AQW105" s="672"/>
      <c r="AQX105" s="672"/>
      <c r="AQY105" s="672"/>
      <c r="AQZ105" s="672"/>
      <c r="ARA105" s="672"/>
      <c r="ARB105" s="672"/>
      <c r="ARC105" s="672"/>
      <c r="ARD105" s="672"/>
      <c r="ARE105" s="672"/>
      <c r="ARF105" s="672"/>
      <c r="ARG105" s="672"/>
      <c r="ARH105" s="672"/>
      <c r="ARI105" s="672"/>
      <c r="ARJ105" s="672"/>
      <c r="ARK105" s="672"/>
      <c r="ARL105" s="672"/>
      <c r="ARM105" s="672"/>
      <c r="ARN105" s="672"/>
      <c r="ARO105" s="672"/>
      <c r="ARP105" s="672"/>
      <c r="ARQ105" s="672"/>
      <c r="ARR105" s="672"/>
      <c r="ARS105" s="672"/>
      <c r="ART105" s="672"/>
      <c r="ARU105" s="672"/>
      <c r="ARV105" s="672"/>
      <c r="ARW105" s="672"/>
      <c r="ARX105" s="672"/>
      <c r="ARY105" s="672"/>
      <c r="ARZ105" s="672"/>
      <c r="ASA105" s="672"/>
      <c r="ASB105" s="672"/>
      <c r="ASC105" s="672"/>
      <c r="ASD105" s="672"/>
      <c r="ASE105" s="672"/>
      <c r="ASF105" s="672"/>
      <c r="ASG105" s="672"/>
      <c r="ASH105" s="672"/>
      <c r="ASI105" s="672"/>
      <c r="ASJ105" s="672"/>
      <c r="ASK105" s="672"/>
      <c r="ASL105" s="672"/>
      <c r="ASM105" s="672"/>
      <c r="ASN105" s="672"/>
      <c r="ASO105" s="672"/>
      <c r="ASP105" s="672"/>
      <c r="ASQ105" s="672"/>
      <c r="ASR105" s="672"/>
      <c r="ASS105" s="672"/>
      <c r="AST105" s="672"/>
      <c r="ASU105" s="672"/>
      <c r="ASV105" s="672"/>
      <c r="ASW105" s="672"/>
      <c r="ASX105" s="672"/>
      <c r="ASY105" s="672"/>
      <c r="ASZ105" s="672"/>
      <c r="ATA105" s="672"/>
      <c r="ATB105" s="672"/>
      <c r="ATC105" s="672"/>
      <c r="ATD105" s="672"/>
      <c r="ATE105" s="672"/>
      <c r="ATF105" s="672"/>
      <c r="ATG105" s="672"/>
      <c r="ATH105" s="672"/>
      <c r="ATI105" s="672"/>
      <c r="ATJ105" s="672"/>
      <c r="ATK105" s="672"/>
      <c r="ATL105" s="672"/>
      <c r="ATM105" s="672"/>
      <c r="ATN105" s="672"/>
      <c r="ATO105" s="672"/>
      <c r="ATP105" s="672"/>
      <c r="ATQ105" s="672"/>
      <c r="ATR105" s="672"/>
      <c r="ATS105" s="672"/>
      <c r="ATT105" s="672"/>
      <c r="ATU105" s="672"/>
      <c r="ATV105" s="672"/>
      <c r="ATW105" s="672"/>
      <c r="ATX105" s="672"/>
      <c r="ATY105" s="672"/>
      <c r="ATZ105" s="672"/>
      <c r="AUA105" s="672"/>
      <c r="AUB105" s="672"/>
      <c r="AUC105" s="672"/>
      <c r="AUD105" s="672"/>
      <c r="AUE105" s="672"/>
      <c r="AUF105" s="672"/>
      <c r="AUG105" s="672"/>
      <c r="AUH105" s="672"/>
      <c r="AUI105" s="672"/>
      <c r="AUJ105" s="672"/>
      <c r="AUK105" s="672"/>
      <c r="AUL105" s="672"/>
      <c r="AUM105" s="672"/>
      <c r="AUN105" s="672"/>
      <c r="AUO105" s="672"/>
      <c r="AUP105" s="672"/>
      <c r="AUQ105" s="672"/>
      <c r="AUR105" s="672"/>
      <c r="AUS105" s="672"/>
      <c r="AUT105" s="672"/>
      <c r="AUU105" s="672"/>
      <c r="AUV105" s="672"/>
      <c r="AUW105" s="672"/>
      <c r="AUX105" s="672"/>
      <c r="AUY105" s="672"/>
      <c r="AUZ105" s="672"/>
      <c r="AVA105" s="672"/>
      <c r="AVB105" s="672"/>
      <c r="AVC105" s="672"/>
      <c r="AVD105" s="672"/>
      <c r="AVE105" s="672"/>
      <c r="AVF105" s="672"/>
      <c r="AVG105" s="672"/>
      <c r="AVH105" s="672"/>
      <c r="AVI105" s="672"/>
      <c r="AVJ105" s="672"/>
      <c r="AVK105" s="672"/>
      <c r="AVL105" s="672"/>
      <c r="AVM105" s="672"/>
      <c r="AVN105" s="672"/>
      <c r="AVO105" s="672"/>
      <c r="AVP105" s="672"/>
      <c r="AVQ105" s="672"/>
      <c r="AVR105" s="672"/>
      <c r="AVS105" s="672"/>
      <c r="AVT105" s="672"/>
      <c r="AVU105" s="672"/>
      <c r="AVV105" s="672"/>
      <c r="AVW105" s="672"/>
      <c r="AVX105" s="672"/>
      <c r="AVY105" s="672"/>
      <c r="AVZ105" s="672"/>
      <c r="AWA105" s="672"/>
      <c r="AWB105" s="672"/>
      <c r="AWC105" s="672"/>
      <c r="AWD105" s="672"/>
      <c r="AWE105" s="672"/>
      <c r="AWF105" s="672"/>
      <c r="AWG105" s="672"/>
      <c r="AWH105" s="672"/>
      <c r="AWI105" s="672"/>
      <c r="AWJ105" s="672"/>
      <c r="AWK105" s="672"/>
      <c r="AWL105" s="672"/>
      <c r="AWM105" s="672"/>
      <c r="AWN105" s="672"/>
      <c r="AWO105" s="672"/>
      <c r="AWP105" s="672"/>
      <c r="AWQ105" s="672"/>
      <c r="AWR105" s="672"/>
      <c r="AWS105" s="672"/>
      <c r="AWT105" s="672"/>
      <c r="AWU105" s="672"/>
      <c r="AWV105" s="672"/>
      <c r="AWW105" s="672"/>
      <c r="AWX105" s="672"/>
      <c r="AWY105" s="672"/>
      <c r="AWZ105" s="672"/>
      <c r="AXA105" s="672"/>
      <c r="AXB105" s="672"/>
      <c r="AXC105" s="672"/>
      <c r="AXD105" s="672"/>
      <c r="AXE105" s="672"/>
      <c r="AXF105" s="672"/>
      <c r="AXG105" s="672"/>
      <c r="AXH105" s="672"/>
      <c r="AXI105" s="672"/>
      <c r="AXJ105" s="672"/>
      <c r="AXK105" s="672"/>
      <c r="AXL105" s="672"/>
      <c r="AXM105" s="672"/>
      <c r="AXN105" s="672"/>
      <c r="AXO105" s="672"/>
      <c r="AXP105" s="672"/>
      <c r="AXQ105" s="672"/>
      <c r="AXR105" s="672"/>
      <c r="AXS105" s="672"/>
      <c r="AXT105" s="672"/>
      <c r="AXU105" s="672"/>
      <c r="AXV105" s="672"/>
      <c r="AXW105" s="672"/>
      <c r="AXX105" s="672"/>
      <c r="AXY105" s="672"/>
      <c r="AXZ105" s="672"/>
      <c r="AYA105" s="672"/>
      <c r="AYB105" s="672"/>
      <c r="AYC105" s="672"/>
      <c r="AYD105" s="672"/>
      <c r="AYE105" s="672"/>
      <c r="AYF105" s="672"/>
      <c r="AYG105" s="672"/>
      <c r="AYH105" s="672"/>
      <c r="AYI105" s="672"/>
      <c r="AYJ105" s="672"/>
      <c r="AYK105" s="672"/>
      <c r="AYL105" s="672"/>
      <c r="AYM105" s="672"/>
      <c r="AYN105" s="672"/>
      <c r="AYO105" s="672"/>
      <c r="AYP105" s="672"/>
      <c r="AYQ105" s="672"/>
      <c r="AYR105" s="672"/>
      <c r="AYS105" s="672"/>
      <c r="AYT105" s="672"/>
      <c r="AYU105" s="672"/>
      <c r="AYV105" s="672"/>
      <c r="AYW105" s="672"/>
      <c r="AYX105" s="672"/>
      <c r="AYY105" s="672"/>
      <c r="AYZ105" s="672"/>
      <c r="AZA105" s="672"/>
      <c r="AZB105" s="672"/>
      <c r="AZC105" s="672"/>
      <c r="AZD105" s="672"/>
      <c r="AZE105" s="672"/>
      <c r="AZF105" s="672"/>
      <c r="AZG105" s="672"/>
      <c r="AZH105" s="672"/>
      <c r="AZI105" s="672"/>
      <c r="AZJ105" s="672"/>
      <c r="AZK105" s="672"/>
      <c r="AZL105" s="672"/>
      <c r="AZM105" s="672"/>
      <c r="AZN105" s="672"/>
      <c r="AZO105" s="672"/>
      <c r="AZP105" s="672"/>
      <c r="AZQ105" s="672"/>
      <c r="AZR105" s="672"/>
      <c r="AZS105" s="672"/>
      <c r="AZT105" s="672"/>
      <c r="AZU105" s="672"/>
      <c r="AZV105" s="672"/>
      <c r="AZW105" s="672"/>
      <c r="AZX105" s="672"/>
      <c r="AZY105" s="672"/>
      <c r="AZZ105" s="672"/>
      <c r="BAA105" s="672"/>
      <c r="BAB105" s="672"/>
      <c r="BAC105" s="672"/>
      <c r="BAD105" s="672"/>
      <c r="BAE105" s="672"/>
      <c r="BAF105" s="672"/>
      <c r="BAG105" s="672"/>
      <c r="BAH105" s="672"/>
      <c r="BAI105" s="672"/>
      <c r="BAJ105" s="672"/>
      <c r="BAK105" s="672"/>
      <c r="BAL105" s="672"/>
      <c r="BAM105" s="672"/>
      <c r="BAN105" s="672"/>
      <c r="BAO105" s="672"/>
      <c r="BAP105" s="672"/>
      <c r="BAQ105" s="672"/>
      <c r="BAR105" s="672"/>
      <c r="BAS105" s="672"/>
      <c r="BAT105" s="672"/>
      <c r="BAU105" s="672"/>
      <c r="BAV105" s="672"/>
      <c r="BAW105" s="672"/>
      <c r="BAX105" s="672"/>
      <c r="BAY105" s="672"/>
      <c r="BAZ105" s="672"/>
      <c r="BBA105" s="672"/>
      <c r="BBB105" s="672"/>
      <c r="BBC105" s="672"/>
      <c r="BBD105" s="672"/>
      <c r="BBE105" s="672"/>
      <c r="BBF105" s="672"/>
      <c r="BBG105" s="672"/>
      <c r="BBH105" s="672"/>
      <c r="BBI105" s="672"/>
      <c r="BBJ105" s="672"/>
      <c r="BBK105" s="672"/>
      <c r="BBL105" s="672"/>
      <c r="BBM105" s="672"/>
      <c r="BBN105" s="672"/>
      <c r="BBO105" s="672"/>
      <c r="BBP105" s="672"/>
      <c r="BBQ105" s="672"/>
      <c r="BBR105" s="672"/>
      <c r="BBS105" s="672"/>
      <c r="BBT105" s="672"/>
      <c r="BBU105" s="672"/>
      <c r="BBV105" s="672"/>
      <c r="BBW105" s="672"/>
      <c r="BBX105" s="672"/>
      <c r="BBY105" s="672"/>
      <c r="BBZ105" s="672"/>
      <c r="BCA105" s="672"/>
      <c r="BCB105" s="672"/>
      <c r="BCC105" s="672"/>
      <c r="BCD105" s="672"/>
      <c r="BCE105" s="672"/>
      <c r="BCF105" s="672"/>
      <c r="BCG105" s="672"/>
      <c r="BCH105" s="672"/>
      <c r="BCI105" s="672"/>
      <c r="BCJ105" s="672"/>
      <c r="BCK105" s="672"/>
      <c r="BCL105" s="672"/>
      <c r="BCM105" s="672"/>
      <c r="BCN105" s="672"/>
      <c r="BCO105" s="672"/>
      <c r="BCP105" s="672"/>
      <c r="BCQ105" s="672"/>
      <c r="BCR105" s="672"/>
      <c r="BCS105" s="672"/>
      <c r="BCT105" s="672"/>
      <c r="BCU105" s="672"/>
      <c r="BCV105" s="672"/>
      <c r="BCW105" s="672"/>
      <c r="BCX105" s="672"/>
      <c r="BCY105" s="672"/>
      <c r="BCZ105" s="672"/>
      <c r="BDA105" s="672"/>
      <c r="BDB105" s="672"/>
      <c r="BDC105" s="672"/>
      <c r="BDD105" s="672"/>
      <c r="BDE105" s="672"/>
      <c r="BDF105" s="672"/>
      <c r="BDG105" s="672"/>
      <c r="BDH105" s="672"/>
      <c r="BDI105" s="672"/>
      <c r="BDJ105" s="672"/>
      <c r="BDK105" s="672"/>
      <c r="BDL105" s="672"/>
      <c r="BDM105" s="672"/>
      <c r="BDN105" s="672"/>
      <c r="BDO105" s="672"/>
      <c r="BDP105" s="672"/>
      <c r="BDQ105" s="672"/>
      <c r="BDR105" s="672"/>
      <c r="BDS105" s="672"/>
      <c r="BDT105" s="672"/>
      <c r="BDU105" s="672"/>
      <c r="BDV105" s="672"/>
      <c r="BDW105" s="672"/>
      <c r="BDX105" s="672"/>
      <c r="BDY105" s="672"/>
      <c r="BDZ105" s="672"/>
      <c r="BEA105" s="672"/>
      <c r="BEB105" s="672"/>
      <c r="BEC105" s="672"/>
      <c r="BED105" s="672"/>
      <c r="BEE105" s="672"/>
      <c r="BEF105" s="672"/>
      <c r="BEG105" s="672"/>
      <c r="BEH105" s="672"/>
      <c r="BEI105" s="672"/>
      <c r="BEJ105" s="672"/>
      <c r="BEK105" s="672"/>
      <c r="BEL105" s="672"/>
      <c r="BEM105" s="672"/>
      <c r="BEN105" s="672"/>
      <c r="BEO105" s="672"/>
      <c r="BEP105" s="672"/>
      <c r="BEQ105" s="672"/>
      <c r="BER105" s="672"/>
      <c r="BES105" s="672"/>
      <c r="BET105" s="672"/>
      <c r="BEU105" s="672"/>
      <c r="BEV105" s="672"/>
      <c r="BEW105" s="672"/>
      <c r="BEX105" s="672"/>
      <c r="BEY105" s="672"/>
      <c r="BEZ105" s="672"/>
      <c r="BFA105" s="672"/>
      <c r="BFB105" s="672"/>
      <c r="BFC105" s="672"/>
      <c r="BFD105" s="672"/>
      <c r="BFE105" s="672"/>
      <c r="BFF105" s="672"/>
      <c r="BFG105" s="672"/>
      <c r="BFH105" s="672"/>
      <c r="BFI105" s="672"/>
      <c r="BFJ105" s="672"/>
      <c r="BFK105" s="672"/>
      <c r="BFL105" s="672"/>
      <c r="BFM105" s="672"/>
      <c r="BFN105" s="672"/>
      <c r="BFO105" s="672"/>
      <c r="BFP105" s="672"/>
      <c r="BFQ105" s="672"/>
      <c r="BFR105" s="672"/>
      <c r="BFS105" s="672"/>
      <c r="BFT105" s="672"/>
      <c r="BFU105" s="672"/>
      <c r="BFV105" s="672"/>
      <c r="BFW105" s="672"/>
      <c r="BFX105" s="672"/>
      <c r="BFY105" s="672"/>
      <c r="BFZ105" s="672"/>
      <c r="BGA105" s="672"/>
      <c r="BGB105" s="672"/>
      <c r="BGC105" s="672"/>
      <c r="BGD105" s="672"/>
      <c r="BGE105" s="672"/>
      <c r="BGF105" s="672"/>
      <c r="BGG105" s="672"/>
      <c r="BGH105" s="672"/>
      <c r="BGI105" s="672"/>
      <c r="BGJ105" s="672"/>
      <c r="BGK105" s="672"/>
      <c r="BGL105" s="672"/>
      <c r="BGM105" s="672"/>
      <c r="BGN105" s="672"/>
      <c r="BGO105" s="672"/>
      <c r="BGP105" s="672"/>
      <c r="BGQ105" s="672"/>
      <c r="BGR105" s="672"/>
      <c r="BGS105" s="672"/>
      <c r="BGT105" s="672"/>
      <c r="BGU105" s="672"/>
      <c r="BGV105" s="672"/>
      <c r="BGW105" s="672"/>
      <c r="BGX105" s="672"/>
      <c r="BGY105" s="672"/>
      <c r="BGZ105" s="672"/>
      <c r="BHA105" s="672"/>
      <c r="BHB105" s="672"/>
      <c r="BHC105" s="672"/>
      <c r="BHD105" s="672"/>
      <c r="BHE105" s="672"/>
      <c r="BHF105" s="672"/>
      <c r="BHG105" s="672"/>
      <c r="BHH105" s="672"/>
      <c r="BHI105" s="672"/>
      <c r="BHJ105" s="672"/>
      <c r="BHK105" s="672"/>
      <c r="BHL105" s="672"/>
      <c r="BHM105" s="672"/>
      <c r="BHN105" s="672"/>
      <c r="BHO105" s="672"/>
      <c r="BHP105" s="672"/>
      <c r="BHQ105" s="672"/>
      <c r="BHR105" s="672"/>
      <c r="BHS105" s="672"/>
      <c r="BHT105" s="672"/>
      <c r="BHU105" s="672"/>
      <c r="BHV105" s="672"/>
      <c r="BHW105" s="672"/>
      <c r="BHX105" s="672"/>
      <c r="BHY105" s="672"/>
      <c r="BHZ105" s="672"/>
      <c r="BIA105" s="672"/>
      <c r="BIB105" s="672"/>
      <c r="BIC105" s="672"/>
      <c r="BID105" s="672"/>
      <c r="BIE105" s="672"/>
      <c r="BIF105" s="672"/>
      <c r="BIG105" s="672"/>
      <c r="BIH105" s="672"/>
      <c r="BII105" s="672"/>
      <c r="BIJ105" s="672"/>
      <c r="BIK105" s="672"/>
      <c r="BIL105" s="672"/>
      <c r="BIM105" s="672"/>
      <c r="BIN105" s="672"/>
      <c r="BIO105" s="672"/>
      <c r="BIP105" s="672"/>
      <c r="BIQ105" s="672"/>
      <c r="BIR105" s="672"/>
      <c r="BIS105" s="672"/>
      <c r="BIT105" s="672"/>
      <c r="BIU105" s="672"/>
      <c r="BIV105" s="672"/>
      <c r="BIW105" s="672"/>
      <c r="BIX105" s="672"/>
      <c r="BIY105" s="672"/>
      <c r="BIZ105" s="672"/>
      <c r="BJA105" s="672"/>
      <c r="BJB105" s="672"/>
      <c r="BJC105" s="672"/>
      <c r="BJD105" s="672"/>
      <c r="BJE105" s="672"/>
      <c r="BJF105" s="672"/>
      <c r="BJG105" s="672"/>
      <c r="BJH105" s="672"/>
      <c r="BJI105" s="672"/>
      <c r="BJJ105" s="672"/>
      <c r="BJK105" s="672"/>
      <c r="BJL105" s="672"/>
      <c r="BJM105" s="672"/>
      <c r="BJN105" s="672"/>
      <c r="BJO105" s="672"/>
      <c r="BJP105" s="672"/>
      <c r="BJQ105" s="672"/>
      <c r="BJR105" s="672"/>
      <c r="BJS105" s="672"/>
      <c r="BJT105" s="672"/>
      <c r="BJU105" s="672"/>
      <c r="BJV105" s="672"/>
      <c r="BJW105" s="672"/>
      <c r="BJX105" s="672"/>
      <c r="BJY105" s="672"/>
      <c r="BJZ105" s="672"/>
      <c r="BKA105" s="672"/>
      <c r="BKB105" s="672"/>
      <c r="BKC105" s="672"/>
      <c r="BKD105" s="672"/>
      <c r="BKE105" s="672"/>
      <c r="BKF105" s="672"/>
      <c r="BKG105" s="672"/>
      <c r="BKH105" s="672"/>
      <c r="BKI105" s="672"/>
      <c r="BKJ105" s="672"/>
      <c r="BKK105" s="672"/>
      <c r="BKL105" s="672"/>
      <c r="BKM105" s="672"/>
      <c r="BKN105" s="672"/>
      <c r="BKO105" s="672"/>
      <c r="BKP105" s="672"/>
      <c r="BKQ105" s="672"/>
      <c r="BKR105" s="672"/>
      <c r="BKS105" s="672"/>
      <c r="BKT105" s="672"/>
      <c r="BKU105" s="672"/>
      <c r="BKV105" s="672"/>
      <c r="BKW105" s="672"/>
      <c r="BKX105" s="672"/>
      <c r="BKY105" s="672"/>
      <c r="BKZ105" s="672"/>
      <c r="BLA105" s="672"/>
      <c r="BLB105" s="672"/>
      <c r="BLC105" s="672"/>
      <c r="BLD105" s="672"/>
      <c r="BLE105" s="672"/>
      <c r="BLF105" s="672"/>
      <c r="BLG105" s="672"/>
      <c r="BLH105" s="672"/>
      <c r="BLI105" s="672"/>
      <c r="BLJ105" s="672"/>
      <c r="BLK105" s="672"/>
      <c r="BLL105" s="672"/>
      <c r="BLM105" s="672"/>
      <c r="BLN105" s="672"/>
      <c r="BLO105" s="672"/>
      <c r="BLP105" s="672"/>
      <c r="BLQ105" s="672"/>
      <c r="BLR105" s="672"/>
      <c r="BLS105" s="672"/>
      <c r="BLT105" s="672"/>
      <c r="BLU105" s="672"/>
      <c r="BLV105" s="672"/>
      <c r="BLW105" s="672"/>
      <c r="BLX105" s="672"/>
      <c r="BLY105" s="672"/>
      <c r="BLZ105" s="672"/>
      <c r="BMA105" s="672"/>
      <c r="BMB105" s="672"/>
      <c r="BMC105" s="672"/>
      <c r="BMD105" s="672"/>
      <c r="BME105" s="672"/>
      <c r="BMF105" s="672"/>
      <c r="BMG105" s="672"/>
      <c r="BMH105" s="672"/>
      <c r="BMI105" s="672"/>
      <c r="BMJ105" s="672"/>
      <c r="BMK105" s="672"/>
      <c r="BML105" s="672"/>
      <c r="BMM105" s="672"/>
      <c r="BMN105" s="672"/>
      <c r="BMO105" s="672"/>
      <c r="BMP105" s="672"/>
      <c r="BMQ105" s="672"/>
      <c r="BMR105" s="672"/>
      <c r="BMS105" s="672"/>
      <c r="BMT105" s="672"/>
      <c r="BMU105" s="672"/>
      <c r="BMV105" s="672"/>
      <c r="BMW105" s="672"/>
      <c r="BMX105" s="672"/>
      <c r="BMY105" s="672"/>
      <c r="BMZ105" s="672"/>
      <c r="BNA105" s="672"/>
      <c r="BNB105" s="672"/>
      <c r="BNC105" s="672"/>
      <c r="BND105" s="672"/>
      <c r="BNE105" s="672"/>
      <c r="BNF105" s="672"/>
      <c r="BNG105" s="672"/>
      <c r="BNH105" s="672"/>
      <c r="BNI105" s="672"/>
      <c r="BNJ105" s="672"/>
      <c r="BNK105" s="672"/>
      <c r="BNL105" s="672"/>
      <c r="BNM105" s="672"/>
      <c r="BNN105" s="672"/>
      <c r="BNO105" s="672"/>
      <c r="BNP105" s="672"/>
      <c r="BNQ105" s="672"/>
      <c r="BNR105" s="672"/>
      <c r="BNS105" s="672"/>
      <c r="BNT105" s="672"/>
      <c r="BNU105" s="672"/>
      <c r="BNV105" s="672"/>
      <c r="BNW105" s="672"/>
      <c r="BNX105" s="672"/>
      <c r="BNY105" s="672"/>
      <c r="BNZ105" s="672"/>
      <c r="BOA105" s="672"/>
      <c r="BOB105" s="672"/>
      <c r="BOC105" s="672"/>
      <c r="BOD105" s="672"/>
      <c r="BOE105" s="672"/>
      <c r="BOF105" s="672"/>
      <c r="BOG105" s="672"/>
      <c r="BOH105" s="672"/>
      <c r="BOI105" s="672"/>
      <c r="BOJ105" s="672"/>
      <c r="BOK105" s="672"/>
      <c r="BOL105" s="672"/>
      <c r="BOM105" s="672"/>
      <c r="BON105" s="672"/>
      <c r="BOO105" s="672"/>
      <c r="BOP105" s="672"/>
      <c r="BOQ105" s="672"/>
      <c r="BOR105" s="672"/>
      <c r="BOS105" s="672"/>
      <c r="BOT105" s="672"/>
      <c r="BOU105" s="672"/>
      <c r="BOV105" s="672"/>
      <c r="BOW105" s="672"/>
      <c r="BOX105" s="672"/>
      <c r="BOY105" s="672"/>
      <c r="BOZ105" s="672"/>
      <c r="BPA105" s="672"/>
      <c r="BPB105" s="672"/>
      <c r="BPC105" s="672"/>
      <c r="BPD105" s="672"/>
      <c r="BPE105" s="672"/>
      <c r="BPF105" s="672"/>
      <c r="BPG105" s="672"/>
      <c r="BPH105" s="672"/>
      <c r="BPI105" s="672"/>
      <c r="BPJ105" s="672"/>
      <c r="BPK105" s="672"/>
      <c r="BPL105" s="672"/>
      <c r="BPM105" s="672"/>
      <c r="BPN105" s="672"/>
      <c r="BPO105" s="672"/>
      <c r="BPP105" s="672"/>
      <c r="BPQ105" s="672"/>
      <c r="BPR105" s="672"/>
      <c r="BPS105" s="672"/>
      <c r="BPT105" s="672"/>
      <c r="BPU105" s="672"/>
      <c r="BPV105" s="672"/>
      <c r="BPW105" s="672"/>
      <c r="BPX105" s="672"/>
      <c r="BPY105" s="672"/>
      <c r="BPZ105" s="672"/>
      <c r="BQA105" s="672"/>
      <c r="BQB105" s="672"/>
      <c r="BQC105" s="672"/>
      <c r="BQD105" s="672"/>
      <c r="BQE105" s="672"/>
      <c r="BQF105" s="672"/>
      <c r="BQG105" s="672"/>
      <c r="BQH105" s="672"/>
      <c r="BQI105" s="672"/>
      <c r="BQJ105" s="672"/>
      <c r="BQK105" s="672"/>
      <c r="BQL105" s="672"/>
      <c r="BQM105" s="672"/>
      <c r="BQN105" s="672"/>
      <c r="BQO105" s="672"/>
      <c r="BQP105" s="672"/>
      <c r="BQQ105" s="672"/>
      <c r="BQR105" s="672"/>
      <c r="BQS105" s="672"/>
      <c r="BQT105" s="672"/>
      <c r="BQU105" s="672"/>
      <c r="BQV105" s="672"/>
      <c r="BQW105" s="672"/>
      <c r="BQX105" s="672"/>
      <c r="BQY105" s="672"/>
      <c r="BQZ105" s="672"/>
      <c r="BRA105" s="672"/>
      <c r="BRB105" s="672"/>
      <c r="BRC105" s="672"/>
      <c r="BRD105" s="672"/>
      <c r="BRE105" s="672"/>
      <c r="BRF105" s="672"/>
      <c r="BRG105" s="672"/>
      <c r="BRH105" s="672"/>
      <c r="BRI105" s="672"/>
      <c r="BRJ105" s="672"/>
      <c r="BRK105" s="672"/>
      <c r="BRL105" s="672"/>
      <c r="BRM105" s="672"/>
      <c r="BRN105" s="672"/>
      <c r="BRO105" s="672"/>
      <c r="BRP105" s="672"/>
      <c r="BRQ105" s="672"/>
      <c r="BRR105" s="672"/>
      <c r="BRS105" s="672"/>
      <c r="BRT105" s="672"/>
      <c r="BRU105" s="672"/>
      <c r="BRV105" s="672"/>
      <c r="BRW105" s="672"/>
      <c r="BRX105" s="672"/>
      <c r="BRY105" s="672"/>
      <c r="BRZ105" s="672"/>
      <c r="BSA105" s="672"/>
      <c r="BSB105" s="672"/>
      <c r="BSC105" s="672"/>
      <c r="BSD105" s="672"/>
      <c r="BSE105" s="672"/>
      <c r="BSF105" s="672"/>
      <c r="BSG105" s="672"/>
      <c r="BSH105" s="672"/>
      <c r="BSI105" s="672"/>
      <c r="BSJ105" s="672"/>
      <c r="BSK105" s="672"/>
      <c r="BSL105" s="672"/>
      <c r="BSM105" s="672"/>
      <c r="BSN105" s="672"/>
      <c r="BSO105" s="672"/>
      <c r="BSP105" s="672"/>
      <c r="BSQ105" s="672"/>
      <c r="BSR105" s="672"/>
      <c r="BSS105" s="672"/>
      <c r="BST105" s="672"/>
      <c r="BSU105" s="672"/>
      <c r="BSV105" s="672"/>
      <c r="BSW105" s="672"/>
      <c r="BSX105" s="672"/>
      <c r="BSY105" s="672"/>
      <c r="BSZ105" s="672"/>
      <c r="BTA105" s="672"/>
      <c r="BTB105" s="672"/>
      <c r="BTC105" s="672"/>
      <c r="BTD105" s="672"/>
      <c r="BTE105" s="672"/>
      <c r="BTF105" s="672"/>
      <c r="BTG105" s="672"/>
      <c r="BTH105" s="672"/>
      <c r="BTI105" s="672"/>
      <c r="BTJ105" s="672"/>
      <c r="BTK105" s="672"/>
      <c r="BTL105" s="672"/>
      <c r="BTM105" s="672"/>
      <c r="BTN105" s="672"/>
      <c r="BTO105" s="672"/>
      <c r="BTP105" s="672"/>
      <c r="BTQ105" s="672"/>
      <c r="BTR105" s="672"/>
      <c r="BTS105" s="672"/>
      <c r="BTT105" s="672"/>
      <c r="BTU105" s="672"/>
      <c r="BTV105" s="672"/>
      <c r="BTW105" s="672"/>
      <c r="BTX105" s="672"/>
      <c r="BTY105" s="672"/>
      <c r="BTZ105" s="672"/>
      <c r="BUA105" s="672"/>
      <c r="BUB105" s="672"/>
      <c r="BUC105" s="672"/>
      <c r="BUD105" s="672"/>
      <c r="BUE105" s="672"/>
      <c r="BUF105" s="672"/>
      <c r="BUG105" s="672"/>
      <c r="BUH105" s="672"/>
      <c r="BUI105" s="672"/>
      <c r="BUJ105" s="672"/>
      <c r="BUK105" s="672"/>
      <c r="BUL105" s="672"/>
      <c r="BUM105" s="672"/>
      <c r="BUN105" s="672"/>
      <c r="BUO105" s="672"/>
      <c r="BUP105" s="672"/>
      <c r="BUQ105" s="672"/>
      <c r="BUR105" s="672"/>
      <c r="BUS105" s="672"/>
      <c r="BUT105" s="672"/>
      <c r="BUU105" s="672"/>
      <c r="BUV105" s="672"/>
      <c r="BUW105" s="672"/>
      <c r="BUX105" s="672"/>
      <c r="BUY105" s="672"/>
      <c r="BUZ105" s="672"/>
      <c r="BVA105" s="672"/>
      <c r="BVB105" s="672"/>
      <c r="BVC105" s="672"/>
      <c r="BVD105" s="672"/>
      <c r="BVE105" s="672"/>
      <c r="BVF105" s="672"/>
      <c r="BVG105" s="672"/>
      <c r="BVH105" s="672"/>
      <c r="BVI105" s="672"/>
      <c r="BVJ105" s="672"/>
      <c r="BVK105" s="672"/>
      <c r="BVL105" s="672"/>
      <c r="BVM105" s="672"/>
      <c r="BVN105" s="672"/>
      <c r="BVO105" s="672"/>
      <c r="BVP105" s="672"/>
      <c r="BVQ105" s="672"/>
      <c r="BVR105" s="672"/>
      <c r="BVS105" s="672"/>
      <c r="BVT105" s="672"/>
      <c r="BVU105" s="672"/>
      <c r="BVV105" s="672"/>
      <c r="BVW105" s="672"/>
      <c r="BVX105" s="672"/>
      <c r="BVY105" s="672"/>
      <c r="BVZ105" s="672"/>
      <c r="BWA105" s="672"/>
      <c r="BWB105" s="672"/>
      <c r="BWC105" s="672"/>
      <c r="BWD105" s="672"/>
      <c r="BWE105" s="672"/>
      <c r="BWF105" s="672"/>
      <c r="BWG105" s="672"/>
      <c r="BWH105" s="672"/>
      <c r="BWI105" s="672"/>
      <c r="BWJ105" s="672"/>
      <c r="BWK105" s="672"/>
      <c r="BWL105" s="672"/>
      <c r="BWM105" s="672"/>
      <c r="BWN105" s="672"/>
      <c r="BWO105" s="672"/>
      <c r="BWP105" s="672"/>
      <c r="BWQ105" s="672"/>
      <c r="BWR105" s="672"/>
      <c r="BWS105" s="672"/>
      <c r="BWT105" s="672"/>
      <c r="BWU105" s="672"/>
      <c r="BWV105" s="672"/>
      <c r="BWW105" s="672"/>
      <c r="BWX105" s="672"/>
      <c r="BWY105" s="672"/>
      <c r="BWZ105" s="672"/>
      <c r="BXA105" s="672"/>
      <c r="BXB105" s="672"/>
      <c r="BXC105" s="672"/>
      <c r="BXD105" s="672"/>
      <c r="BXE105" s="672"/>
      <c r="BXF105" s="672"/>
      <c r="BXG105" s="672"/>
      <c r="BXH105" s="672"/>
      <c r="BXI105" s="672"/>
      <c r="BXJ105" s="672"/>
      <c r="BXK105" s="672"/>
      <c r="BXL105" s="672"/>
      <c r="BXM105" s="672"/>
      <c r="BXN105" s="672"/>
      <c r="BXO105" s="672"/>
      <c r="BXP105" s="672"/>
      <c r="BXQ105" s="672"/>
      <c r="BXR105" s="672"/>
      <c r="BXS105" s="672"/>
      <c r="BXT105" s="672"/>
      <c r="BXU105" s="672"/>
      <c r="BXV105" s="672"/>
      <c r="BXW105" s="672"/>
      <c r="BXX105" s="672"/>
      <c r="BXY105" s="672"/>
      <c r="BXZ105" s="672"/>
      <c r="BYA105" s="672"/>
      <c r="BYB105" s="672"/>
      <c r="BYC105" s="672"/>
      <c r="BYD105" s="672"/>
      <c r="BYE105" s="672"/>
      <c r="BYF105" s="672"/>
      <c r="BYG105" s="672"/>
      <c r="BYH105" s="672"/>
      <c r="BYI105" s="672"/>
      <c r="BYJ105" s="672"/>
      <c r="BYK105" s="672"/>
      <c r="BYL105" s="672"/>
      <c r="BYM105" s="672"/>
      <c r="BYN105" s="672"/>
      <c r="BYO105" s="672"/>
      <c r="BYP105" s="672"/>
      <c r="BYQ105" s="672"/>
      <c r="BYR105" s="672"/>
      <c r="BYS105" s="672"/>
      <c r="BYT105" s="672"/>
      <c r="BYU105" s="672"/>
      <c r="BYV105" s="672"/>
      <c r="BYW105" s="672"/>
      <c r="BYX105" s="672"/>
      <c r="BYY105" s="672"/>
      <c r="BYZ105" s="672"/>
      <c r="BZA105" s="672"/>
      <c r="BZB105" s="672"/>
      <c r="BZC105" s="672"/>
      <c r="BZD105" s="672"/>
      <c r="BZE105" s="672"/>
      <c r="BZF105" s="672"/>
      <c r="BZG105" s="672"/>
      <c r="BZH105" s="672"/>
      <c r="BZI105" s="672"/>
      <c r="BZJ105" s="672"/>
      <c r="BZK105" s="672"/>
      <c r="BZL105" s="672"/>
      <c r="BZM105" s="672"/>
      <c r="BZN105" s="672"/>
      <c r="BZO105" s="672"/>
      <c r="BZP105" s="672"/>
      <c r="BZQ105" s="672"/>
      <c r="BZR105" s="672"/>
      <c r="BZS105" s="672"/>
      <c r="BZT105" s="672"/>
      <c r="BZU105" s="672"/>
      <c r="BZV105" s="672"/>
      <c r="BZW105" s="672"/>
      <c r="BZX105" s="672"/>
      <c r="BZY105" s="672"/>
      <c r="BZZ105" s="672"/>
      <c r="CAA105" s="672"/>
      <c r="CAB105" s="672"/>
      <c r="CAC105" s="672"/>
      <c r="CAD105" s="672"/>
      <c r="CAE105" s="672"/>
      <c r="CAF105" s="672"/>
      <c r="CAG105" s="672"/>
      <c r="CAH105" s="672"/>
      <c r="CAI105" s="672"/>
      <c r="CAJ105" s="672"/>
      <c r="CAK105" s="672"/>
      <c r="CAL105" s="672"/>
      <c r="CAM105" s="672"/>
      <c r="CAN105" s="672"/>
      <c r="CAO105" s="672"/>
      <c r="CAP105" s="672"/>
      <c r="CAQ105" s="672"/>
      <c r="CAR105" s="672"/>
      <c r="CAS105" s="672"/>
      <c r="CAT105" s="672"/>
      <c r="CAU105" s="672"/>
      <c r="CAV105" s="672"/>
      <c r="CAW105" s="672"/>
      <c r="CAX105" s="672"/>
      <c r="CAY105" s="672"/>
      <c r="CAZ105" s="672"/>
      <c r="CBA105" s="672"/>
      <c r="CBB105" s="672"/>
      <c r="CBC105" s="672"/>
      <c r="CBD105" s="672"/>
      <c r="CBE105" s="672"/>
      <c r="CBF105" s="672"/>
      <c r="CBG105" s="672"/>
      <c r="CBH105" s="672"/>
      <c r="CBI105" s="672"/>
      <c r="CBJ105" s="672"/>
      <c r="CBK105" s="672"/>
      <c r="CBL105" s="672"/>
      <c r="CBM105" s="672"/>
      <c r="CBN105" s="672"/>
      <c r="CBO105" s="672"/>
      <c r="CBP105" s="672"/>
      <c r="CBQ105" s="672"/>
      <c r="CBR105" s="672"/>
      <c r="CBS105" s="672"/>
      <c r="CBT105" s="672"/>
      <c r="CBU105" s="672"/>
      <c r="CBV105" s="672"/>
      <c r="CBW105" s="672"/>
      <c r="CBX105" s="672"/>
      <c r="CBY105" s="672"/>
      <c r="CBZ105" s="672"/>
      <c r="CCA105" s="672"/>
      <c r="CCB105" s="672"/>
      <c r="CCC105" s="672"/>
      <c r="CCD105" s="672"/>
      <c r="CCE105" s="672"/>
      <c r="CCF105" s="672"/>
      <c r="CCG105" s="672"/>
      <c r="CCH105" s="672"/>
      <c r="CCI105" s="672"/>
      <c r="CCJ105" s="672"/>
      <c r="CCK105" s="672"/>
      <c r="CCL105" s="672"/>
      <c r="CCM105" s="672"/>
      <c r="CCN105" s="672"/>
      <c r="CCO105" s="672"/>
      <c r="CCP105" s="672"/>
      <c r="CCQ105" s="672"/>
      <c r="CCR105" s="672"/>
      <c r="CCS105" s="672"/>
      <c r="CCT105" s="672"/>
      <c r="CCU105" s="672"/>
      <c r="CCV105" s="672"/>
      <c r="CCW105" s="672"/>
      <c r="CCX105" s="672"/>
      <c r="CCY105" s="672"/>
      <c r="CCZ105" s="672"/>
      <c r="CDA105" s="672"/>
      <c r="CDB105" s="672"/>
      <c r="CDC105" s="672"/>
      <c r="CDD105" s="672"/>
      <c r="CDE105" s="672"/>
      <c r="CDF105" s="672"/>
      <c r="CDG105" s="672"/>
      <c r="CDH105" s="672"/>
      <c r="CDI105" s="672"/>
      <c r="CDJ105" s="672"/>
      <c r="CDK105" s="672"/>
      <c r="CDL105" s="672"/>
      <c r="CDM105" s="672"/>
      <c r="CDN105" s="672"/>
      <c r="CDO105" s="672"/>
      <c r="CDP105" s="672"/>
      <c r="CDQ105" s="672"/>
      <c r="CDR105" s="672"/>
      <c r="CDS105" s="672"/>
      <c r="CDT105" s="672"/>
      <c r="CDU105" s="672"/>
      <c r="CDV105" s="672"/>
      <c r="CDW105" s="672"/>
      <c r="CDX105" s="672"/>
      <c r="CDY105" s="672"/>
      <c r="CDZ105" s="672"/>
      <c r="CEA105" s="672"/>
      <c r="CEB105" s="672"/>
      <c r="CEC105" s="672"/>
      <c r="CED105" s="672"/>
      <c r="CEE105" s="672"/>
      <c r="CEF105" s="672"/>
      <c r="CEG105" s="672"/>
      <c r="CEH105" s="672"/>
      <c r="CEI105" s="672"/>
      <c r="CEJ105" s="672"/>
      <c r="CEK105" s="672"/>
      <c r="CEL105" s="672"/>
      <c r="CEM105" s="672"/>
      <c r="CEN105" s="672"/>
      <c r="CEO105" s="672"/>
      <c r="CEP105" s="672"/>
      <c r="CEQ105" s="672"/>
      <c r="CER105" s="672"/>
      <c r="CES105" s="672"/>
      <c r="CET105" s="672"/>
      <c r="CEU105" s="672"/>
      <c r="CEV105" s="672"/>
      <c r="CEW105" s="672"/>
      <c r="CEX105" s="672"/>
      <c r="CEY105" s="672"/>
      <c r="CEZ105" s="672"/>
      <c r="CFA105" s="672"/>
      <c r="CFB105" s="672"/>
      <c r="CFC105" s="672"/>
      <c r="CFD105" s="672"/>
      <c r="CFE105" s="672"/>
      <c r="CFF105" s="672"/>
      <c r="CFG105" s="672"/>
      <c r="CFH105" s="672"/>
      <c r="CFI105" s="672"/>
      <c r="CFJ105" s="672"/>
      <c r="CFK105" s="672"/>
      <c r="CFL105" s="672"/>
      <c r="CFM105" s="672"/>
      <c r="CFN105" s="672"/>
      <c r="CFO105" s="672"/>
      <c r="CFP105" s="672"/>
      <c r="CFQ105" s="672"/>
      <c r="CFR105" s="672"/>
      <c r="CFS105" s="672"/>
      <c r="CFT105" s="672"/>
      <c r="CFU105" s="672"/>
      <c r="CFV105" s="672"/>
      <c r="CFW105" s="672"/>
      <c r="CFX105" s="672"/>
      <c r="CFY105" s="672"/>
      <c r="CFZ105" s="672"/>
      <c r="CGA105" s="672"/>
      <c r="CGB105" s="672"/>
      <c r="CGC105" s="672"/>
      <c r="CGD105" s="672"/>
      <c r="CGE105" s="672"/>
      <c r="CGF105" s="672"/>
      <c r="CGG105" s="672"/>
      <c r="CGH105" s="672"/>
      <c r="CGI105" s="672"/>
      <c r="CGJ105" s="672"/>
      <c r="CGK105" s="672"/>
      <c r="CGL105" s="672"/>
      <c r="CGM105" s="672"/>
      <c r="CGN105" s="672"/>
      <c r="CGO105" s="672"/>
      <c r="CGP105" s="672"/>
      <c r="CGQ105" s="672"/>
      <c r="CGR105" s="672"/>
      <c r="CGS105" s="672"/>
      <c r="CGT105" s="672"/>
      <c r="CGU105" s="672"/>
      <c r="CGV105" s="672"/>
      <c r="CGW105" s="672"/>
      <c r="CGX105" s="672"/>
      <c r="CGY105" s="672"/>
      <c r="CGZ105" s="672"/>
      <c r="CHA105" s="672"/>
      <c r="CHB105" s="672"/>
      <c r="CHC105" s="672"/>
      <c r="CHD105" s="672"/>
      <c r="CHE105" s="672"/>
      <c r="CHF105" s="672"/>
      <c r="CHG105" s="672"/>
      <c r="CHH105" s="672"/>
      <c r="CHI105" s="672"/>
      <c r="CHJ105" s="672"/>
      <c r="CHK105" s="672"/>
      <c r="CHL105" s="672"/>
      <c r="CHM105" s="672"/>
      <c r="CHN105" s="672"/>
      <c r="CHO105" s="672"/>
      <c r="CHP105" s="672"/>
      <c r="CHQ105" s="672"/>
      <c r="CHR105" s="672"/>
      <c r="CHS105" s="672"/>
      <c r="CHT105" s="672"/>
      <c r="CHU105" s="672"/>
      <c r="CHV105" s="672"/>
      <c r="CHW105" s="672"/>
      <c r="CHX105" s="672"/>
      <c r="CHY105" s="672"/>
      <c r="CHZ105" s="672"/>
      <c r="CIA105" s="672"/>
      <c r="CIB105" s="672"/>
      <c r="CIC105" s="672"/>
      <c r="CID105" s="672"/>
      <c r="CIE105" s="672"/>
      <c r="CIF105" s="672"/>
      <c r="CIG105" s="672"/>
      <c r="CIH105" s="672"/>
      <c r="CII105" s="672"/>
      <c r="CIJ105" s="672"/>
      <c r="CIK105" s="672"/>
      <c r="CIL105" s="672"/>
      <c r="CIM105" s="672"/>
      <c r="CIN105" s="672"/>
      <c r="CIO105" s="672"/>
      <c r="CIP105" s="672"/>
      <c r="CIQ105" s="672"/>
      <c r="CIR105" s="672"/>
      <c r="CIS105" s="672"/>
      <c r="CIT105" s="672"/>
      <c r="CIU105" s="672"/>
      <c r="CIV105" s="672"/>
      <c r="CIW105" s="672"/>
      <c r="CIX105" s="672"/>
      <c r="CIY105" s="672"/>
      <c r="CIZ105" s="672"/>
      <c r="CJA105" s="672"/>
      <c r="CJB105" s="672"/>
      <c r="CJC105" s="672"/>
      <c r="CJD105" s="672"/>
      <c r="CJE105" s="672"/>
      <c r="CJF105" s="672"/>
      <c r="CJG105" s="672"/>
      <c r="CJH105" s="672"/>
      <c r="CJI105" s="672"/>
      <c r="CJJ105" s="672"/>
      <c r="CJK105" s="672"/>
      <c r="CJL105" s="672"/>
      <c r="CJM105" s="672"/>
      <c r="CJN105" s="672"/>
      <c r="CJO105" s="672"/>
      <c r="CJP105" s="672"/>
      <c r="CJQ105" s="672"/>
      <c r="CJR105" s="672"/>
      <c r="CJS105" s="672"/>
      <c r="CJT105" s="672"/>
      <c r="CJU105" s="672"/>
      <c r="CJV105" s="672"/>
      <c r="CJW105" s="672"/>
      <c r="CJX105" s="672"/>
      <c r="CJY105" s="672"/>
      <c r="CJZ105" s="672"/>
      <c r="CKA105" s="672"/>
      <c r="CKB105" s="672"/>
      <c r="CKC105" s="672"/>
      <c r="CKD105" s="672"/>
      <c r="CKE105" s="672"/>
      <c r="CKF105" s="672"/>
      <c r="CKG105" s="672"/>
      <c r="CKH105" s="672"/>
      <c r="CKI105" s="672"/>
      <c r="CKJ105" s="672"/>
      <c r="CKK105" s="672"/>
      <c r="CKL105" s="672"/>
      <c r="CKM105" s="672"/>
      <c r="CKN105" s="672"/>
      <c r="CKO105" s="672"/>
      <c r="CKP105" s="672"/>
      <c r="CKQ105" s="672"/>
      <c r="CKR105" s="672"/>
      <c r="CKS105" s="672"/>
      <c r="CKT105" s="672"/>
      <c r="CKU105" s="672"/>
      <c r="CKV105" s="672"/>
      <c r="CKW105" s="672"/>
      <c r="CKX105" s="672"/>
      <c r="CKY105" s="672"/>
      <c r="CKZ105" s="672"/>
      <c r="CLA105" s="672"/>
      <c r="CLB105" s="672"/>
      <c r="CLC105" s="672"/>
      <c r="CLD105" s="672"/>
      <c r="CLE105" s="672"/>
      <c r="CLF105" s="672"/>
      <c r="CLG105" s="672"/>
      <c r="CLH105" s="672"/>
      <c r="CLI105" s="672"/>
      <c r="CLJ105" s="672"/>
      <c r="CLK105" s="672"/>
      <c r="CLL105" s="672"/>
      <c r="CLM105" s="672"/>
      <c r="CLN105" s="672"/>
      <c r="CLO105" s="672"/>
      <c r="CLP105" s="672"/>
      <c r="CLQ105" s="672"/>
      <c r="CLR105" s="672"/>
      <c r="CLS105" s="672"/>
      <c r="CLT105" s="672"/>
      <c r="CLU105" s="672"/>
      <c r="CLV105" s="672"/>
      <c r="CLW105" s="672"/>
      <c r="CLX105" s="672"/>
      <c r="CLY105" s="672"/>
      <c r="CLZ105" s="672"/>
      <c r="CMA105" s="672"/>
      <c r="CMB105" s="672"/>
      <c r="CMC105" s="672"/>
      <c r="CMD105" s="672"/>
      <c r="CME105" s="672"/>
      <c r="CMF105" s="672"/>
      <c r="CMG105" s="672"/>
      <c r="CMH105" s="672"/>
      <c r="CMI105" s="672"/>
      <c r="CMJ105" s="672"/>
      <c r="CMK105" s="672"/>
      <c r="CML105" s="672"/>
      <c r="CMM105" s="672"/>
      <c r="CMN105" s="672"/>
      <c r="CMO105" s="672"/>
      <c r="CMP105" s="672"/>
      <c r="CMQ105" s="672"/>
      <c r="CMR105" s="672"/>
      <c r="CMS105" s="672"/>
      <c r="CMT105" s="672"/>
      <c r="CMU105" s="672"/>
      <c r="CMV105" s="672"/>
      <c r="CMW105" s="672"/>
      <c r="CMX105" s="672"/>
      <c r="CMY105" s="672"/>
      <c r="CMZ105" s="672"/>
      <c r="CNA105" s="672"/>
      <c r="CNB105" s="672"/>
      <c r="CNC105" s="672"/>
      <c r="CND105" s="672"/>
      <c r="CNE105" s="672"/>
      <c r="CNF105" s="672"/>
      <c r="CNG105" s="672"/>
      <c r="CNH105" s="672"/>
      <c r="CNI105" s="672"/>
      <c r="CNJ105" s="672"/>
      <c r="CNK105" s="672"/>
      <c r="CNL105" s="672"/>
      <c r="CNM105" s="672"/>
      <c r="CNN105" s="672"/>
      <c r="CNO105" s="672"/>
      <c r="CNP105" s="672"/>
      <c r="CNQ105" s="672"/>
      <c r="CNR105" s="672"/>
      <c r="CNS105" s="672"/>
      <c r="CNT105" s="672"/>
      <c r="CNU105" s="672"/>
      <c r="CNV105" s="672"/>
      <c r="CNW105" s="672"/>
      <c r="CNX105" s="672"/>
      <c r="CNY105" s="672"/>
      <c r="CNZ105" s="672"/>
      <c r="COA105" s="672"/>
      <c r="COB105" s="672"/>
      <c r="COC105" s="672"/>
      <c r="COD105" s="672"/>
      <c r="COE105" s="672"/>
      <c r="COF105" s="672"/>
      <c r="COG105" s="672"/>
      <c r="COH105" s="672"/>
      <c r="COI105" s="672"/>
      <c r="COJ105" s="672"/>
      <c r="COK105" s="672"/>
      <c r="COL105" s="672"/>
      <c r="COM105" s="672"/>
      <c r="CON105" s="672"/>
      <c r="COO105" s="672"/>
      <c r="COP105" s="672"/>
      <c r="COQ105" s="672"/>
      <c r="COR105" s="672"/>
      <c r="COS105" s="672"/>
      <c r="COT105" s="672"/>
      <c r="COU105" s="672"/>
      <c r="COV105" s="672"/>
      <c r="COW105" s="672"/>
      <c r="COX105" s="672"/>
      <c r="COY105" s="672"/>
      <c r="COZ105" s="672"/>
      <c r="CPA105" s="672"/>
      <c r="CPB105" s="672"/>
      <c r="CPC105" s="672"/>
      <c r="CPD105" s="672"/>
      <c r="CPE105" s="672"/>
      <c r="CPF105" s="672"/>
      <c r="CPG105" s="672"/>
      <c r="CPH105" s="672"/>
      <c r="CPI105" s="672"/>
      <c r="CPJ105" s="672"/>
      <c r="CPK105" s="672"/>
      <c r="CPL105" s="672"/>
      <c r="CPM105" s="672"/>
      <c r="CPN105" s="672"/>
      <c r="CPO105" s="672"/>
      <c r="CPP105" s="672"/>
      <c r="CPQ105" s="672"/>
      <c r="CPR105" s="672"/>
      <c r="CPS105" s="672"/>
      <c r="CPT105" s="672"/>
      <c r="CPU105" s="672"/>
      <c r="CPV105" s="672"/>
      <c r="CPW105" s="672"/>
      <c r="CPX105" s="672"/>
      <c r="CPY105" s="672"/>
      <c r="CPZ105" s="672"/>
      <c r="CQA105" s="672"/>
      <c r="CQB105" s="672"/>
      <c r="CQC105" s="672"/>
      <c r="CQD105" s="672"/>
      <c r="CQE105" s="672"/>
      <c r="CQF105" s="672"/>
      <c r="CQG105" s="672"/>
      <c r="CQH105" s="672"/>
      <c r="CQI105" s="672"/>
      <c r="CQJ105" s="672"/>
      <c r="CQK105" s="672"/>
      <c r="CQL105" s="672"/>
      <c r="CQM105" s="672"/>
      <c r="CQN105" s="672"/>
      <c r="CQO105" s="672"/>
      <c r="CQP105" s="672"/>
      <c r="CQQ105" s="672"/>
      <c r="CQR105" s="672"/>
      <c r="CQS105" s="672"/>
      <c r="CQT105" s="672"/>
      <c r="CQU105" s="672"/>
      <c r="CQV105" s="672"/>
      <c r="CQW105" s="672"/>
      <c r="CQX105" s="672"/>
      <c r="CQY105" s="672"/>
      <c r="CQZ105" s="672"/>
      <c r="CRA105" s="672"/>
      <c r="CRB105" s="672"/>
      <c r="CRC105" s="672"/>
      <c r="CRD105" s="672"/>
      <c r="CRE105" s="672"/>
      <c r="CRF105" s="672"/>
      <c r="CRG105" s="672"/>
      <c r="CRH105" s="672"/>
      <c r="CRI105" s="672"/>
      <c r="CRJ105" s="672"/>
      <c r="CRK105" s="672"/>
      <c r="CRL105" s="672"/>
      <c r="CRM105" s="672"/>
      <c r="CRN105" s="672"/>
      <c r="CRO105" s="672"/>
      <c r="CRP105" s="672"/>
      <c r="CRQ105" s="672"/>
      <c r="CRR105" s="672"/>
      <c r="CRS105" s="672"/>
      <c r="CRT105" s="672"/>
      <c r="CRU105" s="672"/>
      <c r="CRV105" s="672"/>
      <c r="CRW105" s="672"/>
      <c r="CRX105" s="672"/>
      <c r="CRY105" s="672"/>
      <c r="CRZ105" s="672"/>
      <c r="CSA105" s="672"/>
      <c r="CSB105" s="672"/>
      <c r="CSC105" s="672"/>
      <c r="CSD105" s="672"/>
      <c r="CSE105" s="672"/>
      <c r="CSF105" s="672"/>
      <c r="CSG105" s="672"/>
      <c r="CSH105" s="672"/>
      <c r="CSI105" s="672"/>
      <c r="CSJ105" s="672"/>
      <c r="CSK105" s="672"/>
      <c r="CSL105" s="672"/>
      <c r="CSM105" s="672"/>
      <c r="CSN105" s="672"/>
      <c r="CSO105" s="672"/>
      <c r="CSP105" s="672"/>
      <c r="CSQ105" s="672"/>
      <c r="CSR105" s="672"/>
      <c r="CSS105" s="672"/>
      <c r="CST105" s="672"/>
      <c r="CSU105" s="672"/>
      <c r="CSV105" s="672"/>
      <c r="CSW105" s="672"/>
      <c r="CSX105" s="672"/>
      <c r="CSY105" s="672"/>
      <c r="CSZ105" s="672"/>
      <c r="CTA105" s="672"/>
      <c r="CTB105" s="672"/>
      <c r="CTC105" s="672"/>
      <c r="CTD105" s="672"/>
      <c r="CTE105" s="672"/>
      <c r="CTF105" s="672"/>
      <c r="CTG105" s="672"/>
      <c r="CTH105" s="672"/>
      <c r="CTI105" s="672"/>
      <c r="CTJ105" s="672"/>
      <c r="CTK105" s="672"/>
      <c r="CTL105" s="672"/>
      <c r="CTM105" s="672"/>
      <c r="CTN105" s="672"/>
      <c r="CTO105" s="672"/>
      <c r="CTP105" s="672"/>
      <c r="CTQ105" s="672"/>
      <c r="CTR105" s="672"/>
      <c r="CTS105" s="672"/>
      <c r="CTT105" s="672"/>
      <c r="CTU105" s="672"/>
      <c r="CTV105" s="672"/>
      <c r="CTW105" s="672"/>
      <c r="CTX105" s="672"/>
      <c r="CTY105" s="672"/>
      <c r="CTZ105" s="672"/>
      <c r="CUA105" s="672"/>
      <c r="CUB105" s="672"/>
      <c r="CUC105" s="672"/>
      <c r="CUD105" s="672"/>
      <c r="CUE105" s="672"/>
      <c r="CUF105" s="672"/>
      <c r="CUG105" s="672"/>
      <c r="CUH105" s="672"/>
      <c r="CUI105" s="672"/>
      <c r="CUJ105" s="672"/>
      <c r="CUK105" s="672"/>
      <c r="CUL105" s="672"/>
      <c r="CUM105" s="672"/>
      <c r="CUN105" s="672"/>
      <c r="CUO105" s="672"/>
      <c r="CUP105" s="672"/>
      <c r="CUQ105" s="672"/>
      <c r="CUR105" s="672"/>
      <c r="CUS105" s="672"/>
      <c r="CUT105" s="672"/>
      <c r="CUU105" s="672"/>
      <c r="CUV105" s="672"/>
      <c r="CUW105" s="672"/>
      <c r="CUX105" s="672"/>
      <c r="CUY105" s="672"/>
      <c r="CUZ105" s="672"/>
      <c r="CVA105" s="672"/>
      <c r="CVB105" s="672"/>
      <c r="CVC105" s="672"/>
      <c r="CVD105" s="672"/>
      <c r="CVE105" s="672"/>
      <c r="CVF105" s="672"/>
      <c r="CVG105" s="672"/>
      <c r="CVH105" s="672"/>
      <c r="CVI105" s="672"/>
      <c r="CVJ105" s="672"/>
      <c r="CVK105" s="672"/>
      <c r="CVL105" s="672"/>
      <c r="CVM105" s="672"/>
      <c r="CVN105" s="672"/>
      <c r="CVO105" s="672"/>
      <c r="CVP105" s="672"/>
      <c r="CVQ105" s="672"/>
      <c r="CVR105" s="672"/>
      <c r="CVS105" s="672"/>
      <c r="CVT105" s="672"/>
      <c r="CVU105" s="672"/>
      <c r="CVV105" s="672"/>
      <c r="CVW105" s="672"/>
      <c r="CVX105" s="672"/>
      <c r="CVY105" s="672"/>
      <c r="CVZ105" s="672"/>
      <c r="CWA105" s="672"/>
      <c r="CWB105" s="672"/>
      <c r="CWC105" s="672"/>
      <c r="CWD105" s="672"/>
      <c r="CWE105" s="672"/>
      <c r="CWF105" s="672"/>
      <c r="CWG105" s="672"/>
      <c r="CWH105" s="672"/>
      <c r="CWI105" s="672"/>
      <c r="CWJ105" s="672"/>
      <c r="CWK105" s="672"/>
      <c r="CWL105" s="672"/>
      <c r="CWM105" s="672"/>
      <c r="CWN105" s="672"/>
      <c r="CWO105" s="672"/>
      <c r="CWP105" s="672"/>
      <c r="CWQ105" s="672"/>
      <c r="CWR105" s="672"/>
      <c r="CWS105" s="672"/>
      <c r="CWT105" s="672"/>
      <c r="CWU105" s="672"/>
      <c r="CWV105" s="672"/>
      <c r="CWW105" s="672"/>
      <c r="CWX105" s="672"/>
      <c r="CWY105" s="672"/>
      <c r="CWZ105" s="672"/>
      <c r="CXA105" s="672"/>
      <c r="CXB105" s="672"/>
      <c r="CXC105" s="672"/>
      <c r="CXD105" s="672"/>
      <c r="CXE105" s="672"/>
      <c r="CXF105" s="672"/>
      <c r="CXG105" s="672"/>
      <c r="CXH105" s="672"/>
      <c r="CXI105" s="672"/>
      <c r="CXJ105" s="672"/>
      <c r="CXK105" s="672"/>
      <c r="CXL105" s="672"/>
      <c r="CXM105" s="672"/>
      <c r="CXN105" s="672"/>
      <c r="CXO105" s="672"/>
      <c r="CXP105" s="672"/>
      <c r="CXQ105" s="672"/>
      <c r="CXR105" s="672"/>
      <c r="CXS105" s="672"/>
      <c r="CXT105" s="672"/>
      <c r="CXU105" s="672"/>
      <c r="CXV105" s="672"/>
      <c r="CXW105" s="672"/>
      <c r="CXX105" s="672"/>
      <c r="CXY105" s="672"/>
      <c r="CXZ105" s="672"/>
      <c r="CYA105" s="672"/>
      <c r="CYB105" s="672"/>
      <c r="CYC105" s="672"/>
      <c r="CYD105" s="672"/>
      <c r="CYE105" s="672"/>
      <c r="CYF105" s="672"/>
      <c r="CYG105" s="672"/>
      <c r="CYH105" s="672"/>
      <c r="CYI105" s="672"/>
      <c r="CYJ105" s="672"/>
      <c r="CYK105" s="672"/>
      <c r="CYL105" s="672"/>
      <c r="CYM105" s="672"/>
      <c r="CYN105" s="672"/>
      <c r="CYO105" s="672"/>
      <c r="CYP105" s="672"/>
      <c r="CYQ105" s="672"/>
      <c r="CYR105" s="672"/>
      <c r="CYS105" s="672"/>
      <c r="CYT105" s="672"/>
      <c r="CYU105" s="672"/>
      <c r="CYV105" s="672"/>
      <c r="CYW105" s="672"/>
      <c r="CYX105" s="672"/>
      <c r="CYY105" s="672"/>
      <c r="CYZ105" s="672"/>
      <c r="CZA105" s="672"/>
      <c r="CZB105" s="672"/>
      <c r="CZC105" s="672"/>
      <c r="CZD105" s="672"/>
      <c r="CZE105" s="672"/>
      <c r="CZF105" s="672"/>
      <c r="CZG105" s="672"/>
      <c r="CZH105" s="672"/>
      <c r="CZI105" s="672"/>
      <c r="CZJ105" s="672"/>
      <c r="CZK105" s="672"/>
      <c r="CZL105" s="672"/>
      <c r="CZM105" s="672"/>
      <c r="CZN105" s="672"/>
      <c r="CZO105" s="672"/>
      <c r="CZP105" s="672"/>
      <c r="CZQ105" s="672"/>
      <c r="CZR105" s="672"/>
      <c r="CZS105" s="672"/>
      <c r="CZT105" s="672"/>
      <c r="CZU105" s="672"/>
      <c r="CZV105" s="672"/>
      <c r="CZW105" s="672"/>
      <c r="CZX105" s="672"/>
      <c r="CZY105" s="672"/>
      <c r="CZZ105" s="672"/>
      <c r="DAA105" s="672"/>
      <c r="DAB105" s="672"/>
      <c r="DAC105" s="672"/>
      <c r="DAD105" s="672"/>
      <c r="DAE105" s="672"/>
      <c r="DAF105" s="672"/>
      <c r="DAG105" s="672"/>
      <c r="DAH105" s="672"/>
      <c r="DAI105" s="672"/>
      <c r="DAJ105" s="672"/>
      <c r="DAK105" s="672"/>
      <c r="DAL105" s="672"/>
      <c r="DAM105" s="672"/>
      <c r="DAN105" s="672"/>
      <c r="DAO105" s="672"/>
      <c r="DAP105" s="672"/>
      <c r="DAQ105" s="672"/>
      <c r="DAR105" s="672"/>
      <c r="DAS105" s="672"/>
      <c r="DAT105" s="672"/>
      <c r="DAU105" s="672"/>
      <c r="DAV105" s="672"/>
      <c r="DAW105" s="672"/>
      <c r="DAX105" s="672"/>
      <c r="DAY105" s="672"/>
      <c r="DAZ105" s="672"/>
      <c r="DBA105" s="672"/>
      <c r="DBB105" s="672"/>
      <c r="DBC105" s="672"/>
      <c r="DBD105" s="672"/>
      <c r="DBE105" s="672"/>
      <c r="DBF105" s="672"/>
      <c r="DBG105" s="672"/>
      <c r="DBH105" s="672"/>
      <c r="DBI105" s="672"/>
      <c r="DBJ105" s="672"/>
      <c r="DBK105" s="672"/>
      <c r="DBL105" s="672"/>
      <c r="DBM105" s="672"/>
      <c r="DBN105" s="672"/>
      <c r="DBO105" s="672"/>
      <c r="DBP105" s="672"/>
      <c r="DBQ105" s="672"/>
      <c r="DBR105" s="672"/>
      <c r="DBS105" s="672"/>
      <c r="DBT105" s="672"/>
      <c r="DBU105" s="672"/>
      <c r="DBV105" s="672"/>
      <c r="DBW105" s="672"/>
      <c r="DBX105" s="672"/>
      <c r="DBY105" s="672"/>
      <c r="DBZ105" s="672"/>
      <c r="DCA105" s="672"/>
      <c r="DCB105" s="672"/>
      <c r="DCC105" s="672"/>
      <c r="DCD105" s="672"/>
      <c r="DCE105" s="672"/>
      <c r="DCF105" s="672"/>
      <c r="DCG105" s="672"/>
      <c r="DCH105" s="672"/>
      <c r="DCI105" s="672"/>
      <c r="DCJ105" s="672"/>
      <c r="DCK105" s="672"/>
      <c r="DCL105" s="672"/>
      <c r="DCM105" s="672"/>
      <c r="DCN105" s="672"/>
      <c r="DCO105" s="672"/>
      <c r="DCP105" s="672"/>
      <c r="DCQ105" s="672"/>
      <c r="DCR105" s="672"/>
      <c r="DCS105" s="672"/>
      <c r="DCT105" s="672"/>
      <c r="DCU105" s="672"/>
      <c r="DCV105" s="672"/>
      <c r="DCW105" s="672"/>
      <c r="DCX105" s="672"/>
      <c r="DCY105" s="672"/>
      <c r="DCZ105" s="672"/>
      <c r="DDA105" s="672"/>
      <c r="DDB105" s="672"/>
      <c r="DDC105" s="672"/>
      <c r="DDD105" s="672"/>
      <c r="DDE105" s="672"/>
      <c r="DDF105" s="672"/>
      <c r="DDG105" s="672"/>
      <c r="DDH105" s="672"/>
      <c r="DDI105" s="672"/>
      <c r="DDJ105" s="672"/>
      <c r="DDK105" s="672"/>
      <c r="DDL105" s="672"/>
      <c r="DDM105" s="672"/>
      <c r="DDN105" s="672"/>
      <c r="DDO105" s="672"/>
      <c r="DDP105" s="672"/>
      <c r="DDQ105" s="672"/>
      <c r="DDR105" s="672"/>
      <c r="DDS105" s="672"/>
      <c r="DDT105" s="672"/>
      <c r="DDU105" s="672"/>
      <c r="DDV105" s="672"/>
      <c r="DDW105" s="672"/>
      <c r="DDX105" s="672"/>
      <c r="DDY105" s="672"/>
      <c r="DDZ105" s="672"/>
      <c r="DEA105" s="672"/>
      <c r="DEB105" s="672"/>
      <c r="DEC105" s="672"/>
      <c r="DED105" s="672"/>
      <c r="DEE105" s="672"/>
      <c r="DEF105" s="672"/>
      <c r="DEG105" s="672"/>
      <c r="DEH105" s="672"/>
      <c r="DEI105" s="672"/>
      <c r="DEJ105" s="672"/>
      <c r="DEK105" s="672"/>
      <c r="DEL105" s="672"/>
      <c r="DEM105" s="672"/>
      <c r="DEN105" s="672"/>
      <c r="DEO105" s="672"/>
      <c r="DEP105" s="672"/>
      <c r="DEQ105" s="672"/>
      <c r="DER105" s="672"/>
      <c r="DES105" s="672"/>
      <c r="DET105" s="672"/>
      <c r="DEU105" s="672"/>
      <c r="DEV105" s="672"/>
      <c r="DEW105" s="672"/>
      <c r="DEX105" s="672"/>
      <c r="DEY105" s="672"/>
      <c r="DEZ105" s="672"/>
      <c r="DFA105" s="672"/>
      <c r="DFB105" s="672"/>
      <c r="DFC105" s="672"/>
      <c r="DFD105" s="672"/>
      <c r="DFE105" s="672"/>
      <c r="DFF105" s="672"/>
      <c r="DFG105" s="672"/>
      <c r="DFH105" s="672"/>
      <c r="DFI105" s="672"/>
      <c r="DFJ105" s="672"/>
      <c r="DFK105" s="672"/>
      <c r="DFL105" s="672"/>
      <c r="DFM105" s="672"/>
      <c r="DFN105" s="672"/>
      <c r="DFO105" s="672"/>
      <c r="DFP105" s="672"/>
      <c r="DFQ105" s="672"/>
      <c r="DFR105" s="672"/>
      <c r="DFS105" s="672"/>
      <c r="DFT105" s="672"/>
      <c r="DFU105" s="672"/>
      <c r="DFV105" s="672"/>
      <c r="DFW105" s="672"/>
      <c r="DFX105" s="672"/>
      <c r="DFY105" s="672"/>
      <c r="DFZ105" s="672"/>
      <c r="DGA105" s="672"/>
      <c r="DGB105" s="672"/>
      <c r="DGC105" s="672"/>
      <c r="DGD105" s="672"/>
      <c r="DGE105" s="672"/>
      <c r="DGF105" s="672"/>
      <c r="DGG105" s="672"/>
      <c r="DGH105" s="672"/>
      <c r="DGI105" s="672"/>
      <c r="DGJ105" s="672"/>
      <c r="DGK105" s="672"/>
      <c r="DGL105" s="672"/>
      <c r="DGM105" s="672"/>
      <c r="DGN105" s="672"/>
      <c r="DGO105" s="672"/>
      <c r="DGP105" s="672"/>
      <c r="DGQ105" s="672"/>
      <c r="DGR105" s="672"/>
      <c r="DGS105" s="672"/>
      <c r="DGT105" s="672"/>
      <c r="DGU105" s="672"/>
      <c r="DGV105" s="672"/>
      <c r="DGW105" s="672"/>
      <c r="DGX105" s="672"/>
      <c r="DGY105" s="672"/>
      <c r="DGZ105" s="672"/>
      <c r="DHA105" s="672"/>
      <c r="DHB105" s="672"/>
      <c r="DHC105" s="672"/>
      <c r="DHD105" s="672"/>
      <c r="DHE105" s="672"/>
      <c r="DHF105" s="672"/>
      <c r="DHG105" s="672"/>
      <c r="DHH105" s="672"/>
      <c r="DHI105" s="672"/>
      <c r="DHJ105" s="672"/>
      <c r="DHK105" s="672"/>
      <c r="DHL105" s="672"/>
      <c r="DHM105" s="672"/>
      <c r="DHN105" s="672"/>
      <c r="DHO105" s="672"/>
      <c r="DHP105" s="672"/>
      <c r="DHQ105" s="672"/>
      <c r="DHR105" s="672"/>
      <c r="DHS105" s="672"/>
      <c r="DHT105" s="672"/>
      <c r="DHU105" s="672"/>
      <c r="DHV105" s="672"/>
      <c r="DHW105" s="672"/>
      <c r="DHX105" s="672"/>
      <c r="DHY105" s="672"/>
      <c r="DHZ105" s="672"/>
      <c r="DIA105" s="672"/>
      <c r="DIB105" s="672"/>
      <c r="DIC105" s="672"/>
      <c r="DID105" s="672"/>
      <c r="DIE105" s="672"/>
      <c r="DIF105" s="672"/>
      <c r="DIG105" s="672"/>
      <c r="DIH105" s="672"/>
      <c r="DII105" s="672"/>
      <c r="DIJ105" s="672"/>
      <c r="DIK105" s="672"/>
      <c r="DIL105" s="672"/>
      <c r="DIM105" s="672"/>
      <c r="DIN105" s="672"/>
      <c r="DIO105" s="672"/>
      <c r="DIP105" s="672"/>
      <c r="DIQ105" s="672"/>
      <c r="DIR105" s="672"/>
      <c r="DIS105" s="672"/>
      <c r="DIT105" s="672"/>
      <c r="DIU105" s="672"/>
      <c r="DIV105" s="672"/>
      <c r="DIW105" s="672"/>
      <c r="DIX105" s="672"/>
      <c r="DIY105" s="672"/>
      <c r="DIZ105" s="672"/>
      <c r="DJA105" s="672"/>
      <c r="DJB105" s="672"/>
      <c r="DJC105" s="672"/>
      <c r="DJD105" s="672"/>
      <c r="DJE105" s="672"/>
      <c r="DJF105" s="672"/>
      <c r="DJG105" s="672"/>
      <c r="DJH105" s="672"/>
      <c r="DJI105" s="672"/>
      <c r="DJJ105" s="672"/>
      <c r="DJK105" s="672"/>
      <c r="DJL105" s="672"/>
      <c r="DJM105" s="672"/>
      <c r="DJN105" s="672"/>
      <c r="DJO105" s="672"/>
      <c r="DJP105" s="672"/>
      <c r="DJQ105" s="672"/>
      <c r="DJR105" s="672"/>
      <c r="DJS105" s="672"/>
      <c r="DJT105" s="672"/>
      <c r="DJU105" s="672"/>
      <c r="DJV105" s="672"/>
      <c r="DJW105" s="672"/>
      <c r="DJX105" s="672"/>
      <c r="DJY105" s="672"/>
      <c r="DJZ105" s="672"/>
      <c r="DKA105" s="672"/>
      <c r="DKB105" s="672"/>
      <c r="DKC105" s="672"/>
      <c r="DKD105" s="672"/>
      <c r="DKE105" s="672"/>
      <c r="DKF105" s="672"/>
      <c r="DKG105" s="672"/>
      <c r="DKH105" s="672"/>
      <c r="DKI105" s="672"/>
      <c r="DKJ105" s="672"/>
      <c r="DKK105" s="672"/>
      <c r="DKL105" s="672"/>
      <c r="DKM105" s="672"/>
      <c r="DKN105" s="672"/>
      <c r="DKO105" s="672"/>
      <c r="DKP105" s="672"/>
      <c r="DKQ105" s="672"/>
      <c r="DKR105" s="672"/>
      <c r="DKS105" s="672"/>
      <c r="DKT105" s="672"/>
      <c r="DKU105" s="672"/>
      <c r="DKV105" s="672"/>
      <c r="DKW105" s="672"/>
      <c r="DKX105" s="672"/>
      <c r="DKY105" s="672"/>
      <c r="DKZ105" s="672"/>
      <c r="DLA105" s="672"/>
      <c r="DLB105" s="672"/>
      <c r="DLC105" s="672"/>
      <c r="DLD105" s="672"/>
      <c r="DLE105" s="672"/>
      <c r="DLF105" s="672"/>
      <c r="DLG105" s="672"/>
      <c r="DLH105" s="672"/>
      <c r="DLI105" s="672"/>
      <c r="DLJ105" s="672"/>
      <c r="DLK105" s="672"/>
      <c r="DLL105" s="672"/>
      <c r="DLM105" s="672"/>
      <c r="DLN105" s="672"/>
      <c r="DLO105" s="672"/>
      <c r="DLP105" s="672"/>
      <c r="DLQ105" s="672"/>
      <c r="DLR105" s="672"/>
      <c r="DLS105" s="672"/>
      <c r="DLT105" s="672"/>
      <c r="DLU105" s="672"/>
      <c r="DLV105" s="672"/>
      <c r="DLW105" s="672"/>
      <c r="DLX105" s="672"/>
      <c r="DLY105" s="672"/>
      <c r="DLZ105" s="672"/>
      <c r="DMA105" s="672"/>
      <c r="DMB105" s="672"/>
      <c r="DMC105" s="672"/>
      <c r="DMD105" s="672"/>
      <c r="DME105" s="672"/>
      <c r="DMF105" s="672"/>
      <c r="DMG105" s="672"/>
      <c r="DMH105" s="672"/>
      <c r="DMI105" s="672"/>
      <c r="DMJ105" s="672"/>
      <c r="DMK105" s="672"/>
      <c r="DML105" s="672"/>
      <c r="DMM105" s="672"/>
      <c r="DMN105" s="672"/>
      <c r="DMO105" s="672"/>
      <c r="DMP105" s="672"/>
      <c r="DMQ105" s="672"/>
      <c r="DMR105" s="672"/>
      <c r="DMS105" s="672"/>
      <c r="DMT105" s="672"/>
      <c r="DMU105" s="672"/>
      <c r="DMV105" s="672"/>
      <c r="DMW105" s="672"/>
      <c r="DMX105" s="672"/>
      <c r="DMY105" s="672"/>
      <c r="DMZ105" s="672"/>
      <c r="DNA105" s="672"/>
      <c r="DNB105" s="672"/>
      <c r="DNC105" s="672"/>
      <c r="DND105" s="672"/>
      <c r="DNE105" s="672"/>
      <c r="DNF105" s="672"/>
      <c r="DNG105" s="672"/>
      <c r="DNH105" s="672"/>
      <c r="DNI105" s="672"/>
      <c r="DNJ105" s="672"/>
      <c r="DNK105" s="672"/>
      <c r="DNL105" s="672"/>
      <c r="DNM105" s="672"/>
      <c r="DNN105" s="672"/>
      <c r="DNO105" s="672"/>
      <c r="DNP105" s="672"/>
      <c r="DNQ105" s="672"/>
      <c r="DNR105" s="672"/>
      <c r="DNS105" s="672"/>
      <c r="DNT105" s="672"/>
      <c r="DNU105" s="672"/>
      <c r="DNV105" s="672"/>
      <c r="DNW105" s="672"/>
      <c r="DNX105" s="672"/>
      <c r="DNY105" s="672"/>
      <c r="DNZ105" s="672"/>
      <c r="DOA105" s="672"/>
      <c r="DOB105" s="672"/>
      <c r="DOC105" s="672"/>
      <c r="DOD105" s="672"/>
      <c r="DOE105" s="672"/>
      <c r="DOF105" s="672"/>
      <c r="DOG105" s="672"/>
      <c r="DOH105" s="672"/>
      <c r="DOI105" s="672"/>
      <c r="DOJ105" s="672"/>
      <c r="DOK105" s="672"/>
      <c r="DOL105" s="672"/>
      <c r="DOM105" s="672"/>
      <c r="DON105" s="672"/>
      <c r="DOO105" s="672"/>
      <c r="DOP105" s="672"/>
      <c r="DOQ105" s="672"/>
      <c r="DOR105" s="672"/>
      <c r="DOS105" s="672"/>
      <c r="DOT105" s="672"/>
      <c r="DOU105" s="672"/>
      <c r="DOV105" s="672"/>
      <c r="DOW105" s="672"/>
      <c r="DOX105" s="672"/>
      <c r="DOY105" s="672"/>
      <c r="DOZ105" s="672"/>
      <c r="DPA105" s="672"/>
      <c r="DPB105" s="672"/>
      <c r="DPC105" s="672"/>
      <c r="DPD105" s="672"/>
      <c r="DPE105" s="672"/>
      <c r="DPF105" s="672"/>
      <c r="DPG105" s="672"/>
      <c r="DPH105" s="672"/>
      <c r="DPI105" s="672"/>
      <c r="DPJ105" s="672"/>
      <c r="DPK105" s="672"/>
      <c r="DPL105" s="672"/>
      <c r="DPM105" s="672"/>
      <c r="DPN105" s="672"/>
      <c r="DPO105" s="672"/>
      <c r="DPP105" s="672"/>
      <c r="DPQ105" s="672"/>
      <c r="DPR105" s="672"/>
      <c r="DPS105" s="672"/>
      <c r="DPT105" s="672"/>
      <c r="DPU105" s="672"/>
      <c r="DPV105" s="672"/>
      <c r="DPW105" s="672"/>
      <c r="DPX105" s="672"/>
      <c r="DPY105" s="672"/>
      <c r="DPZ105" s="672"/>
      <c r="DQA105" s="672"/>
      <c r="DQB105" s="672"/>
      <c r="DQC105" s="672"/>
      <c r="DQD105" s="672"/>
      <c r="DQE105" s="672"/>
      <c r="DQF105" s="672"/>
      <c r="DQG105" s="672"/>
      <c r="DQH105" s="672"/>
      <c r="DQI105" s="672"/>
      <c r="DQJ105" s="672"/>
      <c r="DQK105" s="672"/>
      <c r="DQL105" s="672"/>
      <c r="DQM105" s="672"/>
      <c r="DQN105" s="672"/>
      <c r="DQO105" s="672"/>
      <c r="DQP105" s="672"/>
      <c r="DQQ105" s="672"/>
      <c r="DQR105" s="672"/>
      <c r="DQS105" s="672"/>
      <c r="DQT105" s="672"/>
      <c r="DQU105" s="672"/>
      <c r="DQV105" s="672"/>
      <c r="DQW105" s="672"/>
      <c r="DQX105" s="672"/>
      <c r="DQY105" s="672"/>
      <c r="DQZ105" s="672"/>
      <c r="DRA105" s="672"/>
      <c r="DRB105" s="672"/>
      <c r="DRC105" s="672"/>
      <c r="DRD105" s="672"/>
      <c r="DRE105" s="672"/>
      <c r="DRF105" s="672"/>
      <c r="DRG105" s="672"/>
      <c r="DRH105" s="672"/>
      <c r="DRI105" s="672"/>
      <c r="DRJ105" s="672"/>
      <c r="DRK105" s="672"/>
      <c r="DRL105" s="672"/>
      <c r="DRM105" s="672"/>
      <c r="DRN105" s="672"/>
      <c r="DRO105" s="672"/>
      <c r="DRP105" s="672"/>
      <c r="DRQ105" s="672"/>
      <c r="DRR105" s="672"/>
      <c r="DRS105" s="672"/>
      <c r="DRT105" s="672"/>
      <c r="DRU105" s="672"/>
      <c r="DRV105" s="672"/>
      <c r="DRW105" s="672"/>
      <c r="DRX105" s="672"/>
      <c r="DRY105" s="672"/>
      <c r="DRZ105" s="672"/>
      <c r="DSA105" s="672"/>
      <c r="DSB105" s="672"/>
      <c r="DSC105" s="672"/>
      <c r="DSD105" s="672"/>
      <c r="DSE105" s="672"/>
      <c r="DSF105" s="672"/>
      <c r="DSG105" s="672"/>
      <c r="DSH105" s="672"/>
      <c r="DSI105" s="672"/>
      <c r="DSJ105" s="672"/>
      <c r="DSK105" s="672"/>
      <c r="DSL105" s="672"/>
      <c r="DSM105" s="672"/>
      <c r="DSN105" s="672"/>
      <c r="DSO105" s="672"/>
      <c r="DSP105" s="672"/>
      <c r="DSQ105" s="672"/>
      <c r="DSR105" s="672"/>
      <c r="DSS105" s="672"/>
      <c r="DST105" s="672"/>
      <c r="DSU105" s="672"/>
      <c r="DSV105" s="672"/>
      <c r="DSW105" s="672"/>
      <c r="DSX105" s="672"/>
      <c r="DSY105" s="672"/>
      <c r="DSZ105" s="672"/>
      <c r="DTA105" s="672"/>
      <c r="DTB105" s="672"/>
      <c r="DTC105" s="672"/>
      <c r="DTD105" s="672"/>
      <c r="DTE105" s="672"/>
      <c r="DTF105" s="672"/>
      <c r="DTG105" s="672"/>
      <c r="DTH105" s="672"/>
      <c r="DTI105" s="672"/>
      <c r="DTJ105" s="672"/>
      <c r="DTK105" s="672"/>
      <c r="DTL105" s="672"/>
      <c r="DTM105" s="672"/>
      <c r="DTN105" s="672"/>
      <c r="DTO105" s="672"/>
      <c r="DTP105" s="672"/>
      <c r="DTQ105" s="672"/>
      <c r="DTR105" s="672"/>
      <c r="DTS105" s="672"/>
      <c r="DTT105" s="672"/>
      <c r="DTU105" s="672"/>
      <c r="DTV105" s="672"/>
      <c r="DTW105" s="672"/>
      <c r="DTX105" s="672"/>
      <c r="DTY105" s="672"/>
      <c r="DTZ105" s="672"/>
      <c r="DUA105" s="672"/>
      <c r="DUB105" s="672"/>
      <c r="DUC105" s="672"/>
      <c r="DUD105" s="672"/>
      <c r="DUE105" s="672"/>
      <c r="DUF105" s="672"/>
      <c r="DUG105" s="672"/>
      <c r="DUH105" s="672"/>
      <c r="DUI105" s="672"/>
      <c r="DUJ105" s="672"/>
      <c r="DUK105" s="672"/>
      <c r="DUL105" s="672"/>
      <c r="DUM105" s="672"/>
      <c r="DUN105" s="672"/>
      <c r="DUO105" s="672"/>
      <c r="DUP105" s="672"/>
      <c r="DUQ105" s="672"/>
      <c r="DUR105" s="672"/>
      <c r="DUS105" s="672"/>
      <c r="DUT105" s="672"/>
      <c r="DUU105" s="672"/>
      <c r="DUV105" s="672"/>
      <c r="DUW105" s="672"/>
      <c r="DUX105" s="672"/>
      <c r="DUY105" s="672"/>
      <c r="DUZ105" s="672"/>
      <c r="DVA105" s="672"/>
      <c r="DVB105" s="672"/>
      <c r="DVC105" s="672"/>
      <c r="DVD105" s="672"/>
      <c r="DVE105" s="672"/>
      <c r="DVF105" s="672"/>
      <c r="DVG105" s="672"/>
      <c r="DVH105" s="672"/>
      <c r="DVI105" s="672"/>
      <c r="DVJ105" s="672"/>
      <c r="DVK105" s="672"/>
      <c r="DVL105" s="672"/>
      <c r="DVM105" s="672"/>
      <c r="DVN105" s="672"/>
      <c r="DVO105" s="672"/>
      <c r="DVP105" s="672"/>
      <c r="DVQ105" s="672"/>
      <c r="DVR105" s="672"/>
      <c r="DVS105" s="672"/>
      <c r="DVT105" s="672"/>
      <c r="DVU105" s="672"/>
      <c r="DVV105" s="672"/>
      <c r="DVW105" s="672"/>
      <c r="DVX105" s="672"/>
      <c r="DVY105" s="672"/>
      <c r="DVZ105" s="672"/>
      <c r="DWA105" s="672"/>
      <c r="DWB105" s="672"/>
      <c r="DWC105" s="672"/>
      <c r="DWD105" s="672"/>
      <c r="DWE105" s="672"/>
      <c r="DWF105" s="672"/>
      <c r="DWG105" s="672"/>
      <c r="DWH105" s="672"/>
      <c r="DWI105" s="672"/>
      <c r="DWJ105" s="672"/>
      <c r="DWK105" s="672"/>
      <c r="DWL105" s="672"/>
      <c r="DWM105" s="672"/>
      <c r="DWN105" s="672"/>
      <c r="DWO105" s="672"/>
      <c r="DWP105" s="672"/>
      <c r="DWQ105" s="672"/>
      <c r="DWR105" s="672"/>
      <c r="DWS105" s="672"/>
      <c r="DWT105" s="672"/>
      <c r="DWU105" s="672"/>
      <c r="DWV105" s="672"/>
      <c r="DWW105" s="672"/>
      <c r="DWX105" s="672"/>
      <c r="DWY105" s="672"/>
      <c r="DWZ105" s="672"/>
      <c r="DXA105" s="672"/>
      <c r="DXB105" s="672"/>
      <c r="DXC105" s="672"/>
      <c r="DXD105" s="672"/>
      <c r="DXE105" s="672"/>
      <c r="DXF105" s="672"/>
      <c r="DXG105" s="672"/>
      <c r="DXH105" s="672"/>
      <c r="DXI105" s="672"/>
      <c r="DXJ105" s="672"/>
      <c r="DXK105" s="672"/>
      <c r="DXL105" s="672"/>
      <c r="DXM105" s="672"/>
      <c r="DXN105" s="672"/>
      <c r="DXO105" s="672"/>
      <c r="DXP105" s="672"/>
      <c r="DXQ105" s="672"/>
      <c r="DXR105" s="672"/>
      <c r="DXS105" s="672"/>
      <c r="DXT105" s="672"/>
      <c r="DXU105" s="672"/>
      <c r="DXV105" s="672"/>
      <c r="DXW105" s="672"/>
      <c r="DXX105" s="672"/>
      <c r="DXY105" s="672"/>
      <c r="DXZ105" s="672"/>
      <c r="DYA105" s="672"/>
      <c r="DYB105" s="672"/>
      <c r="DYC105" s="672"/>
      <c r="DYD105" s="672"/>
      <c r="DYE105" s="672"/>
      <c r="DYF105" s="672"/>
      <c r="DYG105" s="672"/>
      <c r="DYH105" s="672"/>
      <c r="DYI105" s="672"/>
      <c r="DYJ105" s="672"/>
      <c r="DYK105" s="672"/>
      <c r="DYL105" s="672"/>
      <c r="DYM105" s="672"/>
      <c r="DYN105" s="672"/>
      <c r="DYO105" s="672"/>
      <c r="DYP105" s="672"/>
      <c r="DYQ105" s="672"/>
      <c r="DYR105" s="672"/>
      <c r="DYS105" s="672"/>
      <c r="DYT105" s="672"/>
      <c r="DYU105" s="672"/>
      <c r="DYV105" s="672"/>
      <c r="DYW105" s="672"/>
      <c r="DYX105" s="672"/>
      <c r="DYY105" s="672"/>
      <c r="DYZ105" s="672"/>
      <c r="DZA105" s="672"/>
      <c r="DZB105" s="672"/>
      <c r="DZC105" s="672"/>
      <c r="DZD105" s="672"/>
      <c r="DZE105" s="672"/>
      <c r="DZF105" s="672"/>
      <c r="DZG105" s="672"/>
      <c r="DZH105" s="672"/>
      <c r="DZI105" s="672"/>
      <c r="DZJ105" s="672"/>
      <c r="DZK105" s="672"/>
      <c r="DZL105" s="672"/>
      <c r="DZM105" s="672"/>
      <c r="DZN105" s="672"/>
      <c r="DZO105" s="672"/>
      <c r="DZP105" s="672"/>
      <c r="DZQ105" s="672"/>
      <c r="DZR105" s="672"/>
      <c r="DZS105" s="672"/>
      <c r="DZT105" s="672"/>
      <c r="DZU105" s="672"/>
      <c r="DZV105" s="672"/>
      <c r="DZW105" s="672"/>
      <c r="DZX105" s="672"/>
      <c r="DZY105" s="672"/>
      <c r="DZZ105" s="672"/>
      <c r="EAA105" s="672"/>
      <c r="EAB105" s="672"/>
      <c r="EAC105" s="672"/>
      <c r="EAD105" s="672"/>
      <c r="EAE105" s="672"/>
      <c r="EAF105" s="672"/>
      <c r="EAG105" s="672"/>
      <c r="EAH105" s="672"/>
      <c r="EAI105" s="672"/>
      <c r="EAJ105" s="672"/>
      <c r="EAK105" s="672"/>
      <c r="EAL105" s="672"/>
      <c r="EAM105" s="672"/>
      <c r="EAN105" s="672"/>
      <c r="EAO105" s="672"/>
      <c r="EAP105" s="672"/>
      <c r="EAQ105" s="672"/>
      <c r="EAR105" s="672"/>
      <c r="EAS105" s="672"/>
      <c r="EAT105" s="672"/>
      <c r="EAU105" s="672"/>
      <c r="EAV105" s="672"/>
      <c r="EAW105" s="672"/>
      <c r="EAX105" s="672"/>
      <c r="EAY105" s="672"/>
      <c r="EAZ105" s="672"/>
      <c r="EBA105" s="672"/>
      <c r="EBB105" s="672"/>
      <c r="EBC105" s="672"/>
      <c r="EBD105" s="672"/>
      <c r="EBE105" s="672"/>
      <c r="EBF105" s="672"/>
      <c r="EBG105" s="672"/>
      <c r="EBH105" s="672"/>
      <c r="EBI105" s="672"/>
      <c r="EBJ105" s="672"/>
      <c r="EBK105" s="672"/>
      <c r="EBL105" s="672"/>
      <c r="EBM105" s="672"/>
      <c r="EBN105" s="672"/>
      <c r="EBO105" s="672"/>
      <c r="EBP105" s="672"/>
      <c r="EBQ105" s="672"/>
      <c r="EBR105" s="672"/>
      <c r="EBS105" s="672"/>
      <c r="EBT105" s="672"/>
      <c r="EBU105" s="672"/>
      <c r="EBV105" s="672"/>
      <c r="EBW105" s="672"/>
      <c r="EBX105" s="672"/>
      <c r="EBY105" s="672"/>
      <c r="EBZ105" s="672"/>
      <c r="ECA105" s="672"/>
      <c r="ECB105" s="672"/>
      <c r="ECC105" s="672"/>
      <c r="ECD105" s="672"/>
      <c r="ECE105" s="672"/>
      <c r="ECF105" s="672"/>
      <c r="ECG105" s="672"/>
      <c r="ECH105" s="672"/>
      <c r="ECI105" s="672"/>
      <c r="ECJ105" s="672"/>
      <c r="ECK105" s="672"/>
      <c r="ECL105" s="672"/>
      <c r="ECM105" s="672"/>
      <c r="ECN105" s="672"/>
      <c r="ECO105" s="672"/>
      <c r="ECP105" s="672"/>
      <c r="ECQ105" s="672"/>
      <c r="ECR105" s="672"/>
      <c r="ECS105" s="672"/>
      <c r="ECT105" s="672"/>
      <c r="ECU105" s="672"/>
      <c r="ECV105" s="672"/>
      <c r="ECW105" s="672"/>
      <c r="ECX105" s="672"/>
      <c r="ECY105" s="672"/>
      <c r="ECZ105" s="672"/>
      <c r="EDA105" s="672"/>
      <c r="EDB105" s="672"/>
      <c r="EDC105" s="672"/>
      <c r="EDD105" s="672"/>
      <c r="EDE105" s="672"/>
      <c r="EDF105" s="672"/>
      <c r="EDG105" s="672"/>
      <c r="EDH105" s="672"/>
      <c r="EDI105" s="672"/>
      <c r="EDJ105" s="672"/>
      <c r="EDK105" s="672"/>
      <c r="EDL105" s="672"/>
      <c r="EDM105" s="672"/>
      <c r="EDN105" s="672"/>
      <c r="EDO105" s="672"/>
      <c r="EDP105" s="672"/>
      <c r="EDQ105" s="672"/>
      <c r="EDR105" s="672"/>
      <c r="EDS105" s="672"/>
      <c r="EDT105" s="672"/>
      <c r="EDU105" s="672"/>
      <c r="EDV105" s="672"/>
      <c r="EDW105" s="672"/>
      <c r="EDX105" s="672"/>
      <c r="EDY105" s="672"/>
      <c r="EDZ105" s="672"/>
      <c r="EEA105" s="672"/>
      <c r="EEB105" s="672"/>
      <c r="EEC105" s="672"/>
      <c r="EED105" s="672"/>
      <c r="EEE105" s="672"/>
      <c r="EEF105" s="672"/>
      <c r="EEG105" s="672"/>
      <c r="EEH105" s="672"/>
      <c r="EEI105" s="672"/>
      <c r="EEJ105" s="672"/>
      <c r="EEK105" s="672"/>
      <c r="EEL105" s="672"/>
      <c r="EEM105" s="672"/>
      <c r="EEN105" s="672"/>
      <c r="EEO105" s="672"/>
      <c r="EEP105" s="672"/>
      <c r="EEQ105" s="672"/>
      <c r="EER105" s="672"/>
      <c r="EES105" s="672"/>
      <c r="EET105" s="672"/>
      <c r="EEU105" s="672"/>
      <c r="EEV105" s="672"/>
      <c r="EEW105" s="672"/>
      <c r="EEX105" s="672"/>
      <c r="EEY105" s="672"/>
      <c r="EEZ105" s="672"/>
      <c r="EFA105" s="672"/>
      <c r="EFB105" s="672"/>
      <c r="EFC105" s="672"/>
      <c r="EFD105" s="672"/>
      <c r="EFE105" s="672"/>
      <c r="EFF105" s="672"/>
      <c r="EFG105" s="672"/>
      <c r="EFH105" s="672"/>
      <c r="EFI105" s="672"/>
      <c r="EFJ105" s="672"/>
      <c r="EFK105" s="672"/>
      <c r="EFL105" s="672"/>
      <c r="EFM105" s="672"/>
      <c r="EFN105" s="672"/>
      <c r="EFO105" s="672"/>
      <c r="EFP105" s="672"/>
      <c r="EFQ105" s="672"/>
      <c r="EFR105" s="672"/>
      <c r="EFS105" s="672"/>
      <c r="EFT105" s="672"/>
      <c r="EFU105" s="672"/>
      <c r="EFV105" s="672"/>
      <c r="EFW105" s="672"/>
      <c r="EFX105" s="672"/>
      <c r="EFY105" s="672"/>
      <c r="EFZ105" s="672"/>
      <c r="EGA105" s="672"/>
      <c r="EGB105" s="672"/>
      <c r="EGC105" s="672"/>
      <c r="EGD105" s="672"/>
      <c r="EGE105" s="672"/>
      <c r="EGF105" s="672"/>
      <c r="EGG105" s="672"/>
      <c r="EGH105" s="672"/>
      <c r="EGI105" s="672"/>
      <c r="EGJ105" s="672"/>
      <c r="EGK105" s="672"/>
      <c r="EGL105" s="672"/>
      <c r="EGM105" s="672"/>
      <c r="EGN105" s="672"/>
      <c r="EGO105" s="672"/>
      <c r="EGP105" s="672"/>
      <c r="EGQ105" s="672"/>
      <c r="EGR105" s="672"/>
      <c r="EGS105" s="672"/>
      <c r="EGT105" s="672"/>
      <c r="EGU105" s="672"/>
      <c r="EGV105" s="672"/>
      <c r="EGW105" s="672"/>
      <c r="EGX105" s="672"/>
      <c r="EGY105" s="672"/>
      <c r="EGZ105" s="672"/>
      <c r="EHA105" s="672"/>
      <c r="EHB105" s="672"/>
      <c r="EHC105" s="672"/>
      <c r="EHD105" s="672"/>
      <c r="EHE105" s="672"/>
      <c r="EHF105" s="672"/>
      <c r="EHG105" s="672"/>
      <c r="EHH105" s="672"/>
      <c r="EHI105" s="672"/>
      <c r="EHJ105" s="672"/>
      <c r="EHK105" s="672"/>
      <c r="EHL105" s="672"/>
      <c r="EHM105" s="672"/>
      <c r="EHN105" s="672"/>
      <c r="EHO105" s="672"/>
      <c r="EHP105" s="672"/>
      <c r="EHQ105" s="672"/>
      <c r="EHR105" s="672"/>
      <c r="EHS105" s="672"/>
      <c r="EHT105" s="672"/>
      <c r="EHU105" s="672"/>
      <c r="EHV105" s="672"/>
      <c r="EHW105" s="672"/>
      <c r="EHX105" s="672"/>
      <c r="EHY105" s="672"/>
      <c r="EHZ105" s="672"/>
      <c r="EIA105" s="672"/>
      <c r="EIB105" s="672"/>
      <c r="EIC105" s="672"/>
      <c r="EID105" s="672"/>
      <c r="EIE105" s="672"/>
      <c r="EIF105" s="672"/>
      <c r="EIG105" s="672"/>
      <c r="EIH105" s="672"/>
      <c r="EII105" s="672"/>
      <c r="EIJ105" s="672"/>
      <c r="EIK105" s="672"/>
      <c r="EIL105" s="672"/>
      <c r="EIM105" s="672"/>
      <c r="EIN105" s="672"/>
      <c r="EIO105" s="672"/>
      <c r="EIP105" s="672"/>
      <c r="EIQ105" s="672"/>
      <c r="EIR105" s="672"/>
      <c r="EIS105" s="672"/>
      <c r="EIT105" s="672"/>
      <c r="EIU105" s="672"/>
      <c r="EIV105" s="672"/>
      <c r="EIW105" s="672"/>
      <c r="EIX105" s="672"/>
      <c r="EIY105" s="672"/>
      <c r="EIZ105" s="672"/>
      <c r="EJA105" s="672"/>
      <c r="EJB105" s="672"/>
      <c r="EJC105" s="672"/>
      <c r="EJD105" s="672"/>
      <c r="EJE105" s="672"/>
      <c r="EJF105" s="672"/>
      <c r="EJG105" s="672"/>
      <c r="EJH105" s="672"/>
      <c r="EJI105" s="672"/>
      <c r="EJJ105" s="672"/>
      <c r="EJK105" s="672"/>
      <c r="EJL105" s="672"/>
      <c r="EJM105" s="672"/>
      <c r="EJN105" s="672"/>
      <c r="EJO105" s="672"/>
      <c r="EJP105" s="672"/>
      <c r="EJQ105" s="672"/>
      <c r="EJR105" s="672"/>
      <c r="EJS105" s="672"/>
      <c r="EJT105" s="672"/>
      <c r="EJU105" s="672"/>
      <c r="EJV105" s="672"/>
      <c r="EJW105" s="672"/>
      <c r="EJX105" s="672"/>
      <c r="EJY105" s="672"/>
      <c r="EJZ105" s="672"/>
      <c r="EKA105" s="672"/>
      <c r="EKB105" s="672"/>
      <c r="EKC105" s="672"/>
      <c r="EKD105" s="672"/>
      <c r="EKE105" s="672"/>
      <c r="EKF105" s="672"/>
      <c r="EKG105" s="672"/>
      <c r="EKH105" s="672"/>
      <c r="EKI105" s="672"/>
      <c r="EKJ105" s="672"/>
      <c r="EKK105" s="672"/>
      <c r="EKL105" s="672"/>
      <c r="EKM105" s="672"/>
      <c r="EKN105" s="672"/>
      <c r="EKO105" s="672"/>
      <c r="EKP105" s="672"/>
      <c r="EKQ105" s="672"/>
      <c r="EKR105" s="672"/>
      <c r="EKS105" s="672"/>
      <c r="EKT105" s="672"/>
      <c r="EKU105" s="672"/>
      <c r="EKV105" s="672"/>
      <c r="EKW105" s="672"/>
      <c r="EKX105" s="672"/>
      <c r="EKY105" s="672"/>
      <c r="EKZ105" s="672"/>
      <c r="ELA105" s="672"/>
      <c r="ELB105" s="672"/>
      <c r="ELC105" s="672"/>
      <c r="ELD105" s="672"/>
      <c r="ELE105" s="672"/>
      <c r="ELF105" s="672"/>
      <c r="ELG105" s="672"/>
      <c r="ELH105" s="672"/>
      <c r="ELI105" s="672"/>
      <c r="ELJ105" s="672"/>
      <c r="ELK105" s="672"/>
      <c r="ELL105" s="672"/>
      <c r="ELM105" s="672"/>
      <c r="ELN105" s="672"/>
      <c r="ELO105" s="672"/>
      <c r="ELP105" s="672"/>
      <c r="ELQ105" s="672"/>
      <c r="ELR105" s="672"/>
      <c r="ELS105" s="672"/>
      <c r="ELT105" s="672"/>
      <c r="ELU105" s="672"/>
      <c r="ELV105" s="672"/>
      <c r="ELW105" s="672"/>
      <c r="ELX105" s="672"/>
      <c r="ELY105" s="672"/>
      <c r="ELZ105" s="672"/>
      <c r="EMA105" s="672"/>
      <c r="EMB105" s="672"/>
      <c r="EMC105" s="672"/>
      <c r="EMD105" s="672"/>
      <c r="EME105" s="672"/>
      <c r="EMF105" s="672"/>
      <c r="EMG105" s="672"/>
      <c r="EMH105" s="672"/>
      <c r="EMI105" s="672"/>
      <c r="EMJ105" s="672"/>
      <c r="EMK105" s="672"/>
      <c r="EML105" s="672"/>
      <c r="EMM105" s="672"/>
      <c r="EMN105" s="672"/>
      <c r="EMO105" s="672"/>
      <c r="EMP105" s="672"/>
      <c r="EMQ105" s="672"/>
      <c r="EMR105" s="672"/>
      <c r="EMS105" s="672"/>
      <c r="EMT105" s="672"/>
      <c r="EMU105" s="672"/>
      <c r="EMV105" s="672"/>
      <c r="EMW105" s="672"/>
      <c r="EMX105" s="672"/>
      <c r="EMY105" s="672"/>
      <c r="EMZ105" s="672"/>
      <c r="ENA105" s="672"/>
      <c r="ENB105" s="672"/>
      <c r="ENC105" s="672"/>
      <c r="END105" s="672"/>
      <c r="ENE105" s="672"/>
      <c r="ENF105" s="672"/>
      <c r="ENG105" s="672"/>
      <c r="ENH105" s="672"/>
      <c r="ENI105" s="672"/>
      <c r="ENJ105" s="672"/>
      <c r="ENK105" s="672"/>
      <c r="ENL105" s="672"/>
      <c r="ENM105" s="672"/>
      <c r="ENN105" s="672"/>
      <c r="ENO105" s="672"/>
      <c r="ENP105" s="672"/>
      <c r="ENQ105" s="672"/>
      <c r="ENR105" s="672"/>
      <c r="ENS105" s="672"/>
      <c r="ENT105" s="672"/>
      <c r="ENU105" s="672"/>
      <c r="ENV105" s="672"/>
      <c r="ENW105" s="672"/>
      <c r="ENX105" s="672"/>
      <c r="ENY105" s="672"/>
      <c r="ENZ105" s="672"/>
      <c r="EOA105" s="672"/>
      <c r="EOB105" s="672"/>
      <c r="EOC105" s="672"/>
      <c r="EOD105" s="672"/>
      <c r="EOE105" s="672"/>
      <c r="EOF105" s="672"/>
      <c r="EOG105" s="672"/>
      <c r="EOH105" s="672"/>
      <c r="EOI105" s="672"/>
      <c r="EOJ105" s="672"/>
      <c r="EOK105" s="672"/>
      <c r="EOL105" s="672"/>
      <c r="EOM105" s="672"/>
      <c r="EON105" s="672"/>
      <c r="EOO105" s="672"/>
      <c r="EOP105" s="672"/>
      <c r="EOQ105" s="672"/>
      <c r="EOR105" s="672"/>
      <c r="EOS105" s="672"/>
      <c r="EOT105" s="672"/>
      <c r="EOU105" s="672"/>
      <c r="EOV105" s="672"/>
      <c r="EOW105" s="672"/>
      <c r="EOX105" s="672"/>
      <c r="EOY105" s="672"/>
      <c r="EOZ105" s="672"/>
      <c r="EPA105" s="672"/>
      <c r="EPB105" s="672"/>
      <c r="EPC105" s="672"/>
      <c r="EPD105" s="672"/>
      <c r="EPE105" s="672"/>
      <c r="EPF105" s="672"/>
      <c r="EPG105" s="672"/>
      <c r="EPH105" s="672"/>
      <c r="EPI105" s="672"/>
      <c r="EPJ105" s="672"/>
      <c r="EPK105" s="672"/>
      <c r="EPL105" s="672"/>
      <c r="EPM105" s="672"/>
      <c r="EPN105" s="672"/>
      <c r="EPO105" s="672"/>
      <c r="EPP105" s="672"/>
      <c r="EPQ105" s="672"/>
      <c r="EPR105" s="672"/>
      <c r="EPS105" s="672"/>
      <c r="EPT105" s="672"/>
      <c r="EPU105" s="672"/>
      <c r="EPV105" s="672"/>
      <c r="EPW105" s="672"/>
      <c r="EPX105" s="672"/>
      <c r="EPY105" s="672"/>
      <c r="EPZ105" s="672"/>
      <c r="EQA105" s="672"/>
      <c r="EQB105" s="672"/>
      <c r="EQC105" s="672"/>
      <c r="EQD105" s="672"/>
      <c r="EQE105" s="672"/>
      <c r="EQF105" s="672"/>
      <c r="EQG105" s="672"/>
      <c r="EQH105" s="672"/>
      <c r="EQI105" s="672"/>
      <c r="EQJ105" s="672"/>
      <c r="EQK105" s="672"/>
      <c r="EQL105" s="672"/>
      <c r="EQM105" s="672"/>
      <c r="EQN105" s="672"/>
      <c r="EQO105" s="672"/>
      <c r="EQP105" s="672"/>
      <c r="EQQ105" s="672"/>
      <c r="EQR105" s="672"/>
      <c r="EQS105" s="672"/>
      <c r="EQT105" s="672"/>
      <c r="EQU105" s="672"/>
      <c r="EQV105" s="672"/>
      <c r="EQW105" s="672"/>
      <c r="EQX105" s="672"/>
      <c r="EQY105" s="672"/>
      <c r="EQZ105" s="672"/>
      <c r="ERA105" s="672"/>
      <c r="ERB105" s="672"/>
      <c r="ERC105" s="672"/>
      <c r="ERD105" s="672"/>
      <c r="ERE105" s="672"/>
      <c r="ERF105" s="672"/>
      <c r="ERG105" s="672"/>
      <c r="ERH105" s="672"/>
      <c r="ERI105" s="672"/>
      <c r="ERJ105" s="672"/>
      <c r="ERK105" s="672"/>
      <c r="ERL105" s="672"/>
      <c r="ERM105" s="672"/>
      <c r="ERN105" s="672"/>
      <c r="ERO105" s="672"/>
      <c r="ERP105" s="672"/>
      <c r="ERQ105" s="672"/>
      <c r="ERR105" s="672"/>
      <c r="ERS105" s="672"/>
      <c r="ERT105" s="672"/>
      <c r="ERU105" s="672"/>
      <c r="ERV105" s="672"/>
      <c r="ERW105" s="672"/>
      <c r="ERX105" s="672"/>
      <c r="ERY105" s="672"/>
      <c r="ERZ105" s="672"/>
      <c r="ESA105" s="672"/>
      <c r="ESB105" s="672"/>
      <c r="ESC105" s="672"/>
      <c r="ESD105" s="672"/>
      <c r="ESE105" s="672"/>
      <c r="ESF105" s="672"/>
      <c r="ESG105" s="672"/>
      <c r="ESH105" s="672"/>
      <c r="ESI105" s="672"/>
      <c r="ESJ105" s="672"/>
      <c r="ESK105" s="672"/>
      <c r="ESL105" s="672"/>
      <c r="ESM105" s="672"/>
      <c r="ESN105" s="672"/>
      <c r="ESO105" s="672"/>
      <c r="ESP105" s="672"/>
      <c r="ESQ105" s="672"/>
      <c r="ESR105" s="672"/>
      <c r="ESS105" s="672"/>
      <c r="EST105" s="672"/>
      <c r="ESU105" s="672"/>
      <c r="ESV105" s="672"/>
      <c r="ESW105" s="672"/>
      <c r="ESX105" s="672"/>
      <c r="ESY105" s="672"/>
      <c r="ESZ105" s="672"/>
      <c r="ETA105" s="672"/>
      <c r="ETB105" s="672"/>
      <c r="ETC105" s="672"/>
      <c r="ETD105" s="672"/>
      <c r="ETE105" s="672"/>
      <c r="ETF105" s="672"/>
      <c r="ETG105" s="672"/>
      <c r="ETH105" s="672"/>
      <c r="ETI105" s="672"/>
      <c r="ETJ105" s="672"/>
      <c r="ETK105" s="672"/>
      <c r="ETL105" s="672"/>
      <c r="ETM105" s="672"/>
      <c r="ETN105" s="672"/>
      <c r="ETO105" s="672"/>
      <c r="ETP105" s="672"/>
      <c r="ETQ105" s="672"/>
      <c r="ETR105" s="672"/>
      <c r="ETS105" s="672"/>
      <c r="ETT105" s="672"/>
      <c r="ETU105" s="672"/>
      <c r="ETV105" s="672"/>
      <c r="ETW105" s="672"/>
      <c r="ETX105" s="672"/>
      <c r="ETY105" s="672"/>
      <c r="ETZ105" s="672"/>
      <c r="EUA105" s="672"/>
      <c r="EUB105" s="672"/>
      <c r="EUC105" s="672"/>
      <c r="EUD105" s="672"/>
      <c r="EUE105" s="672"/>
      <c r="EUF105" s="672"/>
      <c r="EUG105" s="672"/>
      <c r="EUH105" s="672"/>
      <c r="EUI105" s="672"/>
      <c r="EUJ105" s="672"/>
      <c r="EUK105" s="672"/>
      <c r="EUL105" s="672"/>
      <c r="EUM105" s="672"/>
      <c r="EUN105" s="672"/>
      <c r="EUO105" s="672"/>
      <c r="EUP105" s="672"/>
      <c r="EUQ105" s="672"/>
      <c r="EUR105" s="672"/>
      <c r="EUS105" s="672"/>
      <c r="EUT105" s="672"/>
      <c r="EUU105" s="672"/>
      <c r="EUV105" s="672"/>
      <c r="EUW105" s="672"/>
      <c r="EUX105" s="672"/>
      <c r="EUY105" s="672"/>
      <c r="EUZ105" s="672"/>
      <c r="EVA105" s="672"/>
      <c r="EVB105" s="672"/>
      <c r="EVC105" s="672"/>
      <c r="EVD105" s="672"/>
      <c r="EVE105" s="672"/>
      <c r="EVF105" s="672"/>
      <c r="EVG105" s="672"/>
      <c r="EVH105" s="672"/>
      <c r="EVI105" s="672"/>
      <c r="EVJ105" s="672"/>
      <c r="EVK105" s="672"/>
      <c r="EVL105" s="672"/>
      <c r="EVM105" s="672"/>
      <c r="EVN105" s="672"/>
      <c r="EVO105" s="672"/>
      <c r="EVP105" s="672"/>
      <c r="EVQ105" s="672"/>
      <c r="EVR105" s="672"/>
      <c r="EVS105" s="672"/>
      <c r="EVT105" s="672"/>
      <c r="EVU105" s="672"/>
      <c r="EVV105" s="672"/>
      <c r="EVW105" s="672"/>
      <c r="EVX105" s="672"/>
      <c r="EVY105" s="672"/>
      <c r="EVZ105" s="672"/>
      <c r="EWA105" s="672"/>
      <c r="EWB105" s="672"/>
      <c r="EWC105" s="672"/>
      <c r="EWD105" s="672"/>
      <c r="EWE105" s="672"/>
      <c r="EWF105" s="672"/>
      <c r="EWG105" s="672"/>
      <c r="EWH105" s="672"/>
      <c r="EWI105" s="672"/>
      <c r="EWJ105" s="672"/>
      <c r="EWK105" s="672"/>
      <c r="EWL105" s="672"/>
      <c r="EWM105" s="672"/>
      <c r="EWN105" s="672"/>
      <c r="EWO105" s="672"/>
      <c r="EWP105" s="672"/>
      <c r="EWQ105" s="672"/>
      <c r="EWR105" s="672"/>
      <c r="EWS105" s="672"/>
      <c r="EWT105" s="672"/>
      <c r="EWU105" s="672"/>
      <c r="EWV105" s="672"/>
      <c r="EWW105" s="672"/>
      <c r="EWX105" s="672"/>
      <c r="EWY105" s="672"/>
      <c r="EWZ105" s="672"/>
      <c r="EXA105" s="672"/>
      <c r="EXB105" s="672"/>
      <c r="EXC105" s="672"/>
      <c r="EXD105" s="672"/>
      <c r="EXE105" s="672"/>
      <c r="EXF105" s="672"/>
      <c r="EXG105" s="672"/>
      <c r="EXH105" s="672"/>
      <c r="EXI105" s="672"/>
      <c r="EXJ105" s="672"/>
      <c r="EXK105" s="672"/>
      <c r="EXL105" s="672"/>
      <c r="EXM105" s="672"/>
      <c r="EXN105" s="672"/>
      <c r="EXO105" s="672"/>
      <c r="EXP105" s="672"/>
      <c r="EXQ105" s="672"/>
      <c r="EXR105" s="672"/>
      <c r="EXS105" s="672"/>
      <c r="EXT105" s="672"/>
      <c r="EXU105" s="672"/>
      <c r="EXV105" s="672"/>
      <c r="EXW105" s="672"/>
      <c r="EXX105" s="672"/>
      <c r="EXY105" s="672"/>
      <c r="EXZ105" s="672"/>
      <c r="EYA105" s="672"/>
      <c r="EYB105" s="672"/>
      <c r="EYC105" s="672"/>
      <c r="EYD105" s="672"/>
      <c r="EYE105" s="672"/>
      <c r="EYF105" s="672"/>
      <c r="EYG105" s="672"/>
      <c r="EYH105" s="672"/>
      <c r="EYI105" s="672"/>
      <c r="EYJ105" s="672"/>
      <c r="EYK105" s="672"/>
      <c r="EYL105" s="672"/>
      <c r="EYM105" s="672"/>
      <c r="EYN105" s="672"/>
      <c r="EYO105" s="672"/>
      <c r="EYP105" s="672"/>
      <c r="EYQ105" s="672"/>
      <c r="EYR105" s="672"/>
      <c r="EYS105" s="672"/>
      <c r="EYT105" s="672"/>
      <c r="EYU105" s="672"/>
      <c r="EYV105" s="672"/>
      <c r="EYW105" s="672"/>
      <c r="EYX105" s="672"/>
      <c r="EYY105" s="672"/>
      <c r="EYZ105" s="672"/>
      <c r="EZA105" s="672"/>
      <c r="EZB105" s="672"/>
      <c r="EZC105" s="672"/>
      <c r="EZD105" s="672"/>
      <c r="EZE105" s="672"/>
      <c r="EZF105" s="672"/>
      <c r="EZG105" s="672"/>
      <c r="EZH105" s="672"/>
      <c r="EZI105" s="672"/>
      <c r="EZJ105" s="672"/>
      <c r="EZK105" s="672"/>
      <c r="EZL105" s="672"/>
      <c r="EZM105" s="672"/>
      <c r="EZN105" s="672"/>
      <c r="EZO105" s="672"/>
      <c r="EZP105" s="672"/>
      <c r="EZQ105" s="672"/>
      <c r="EZR105" s="672"/>
      <c r="EZS105" s="672"/>
      <c r="EZT105" s="672"/>
      <c r="EZU105" s="672"/>
      <c r="EZV105" s="672"/>
      <c r="EZW105" s="672"/>
      <c r="EZX105" s="672"/>
      <c r="EZY105" s="672"/>
      <c r="EZZ105" s="672"/>
      <c r="FAA105" s="672"/>
      <c r="FAB105" s="672"/>
      <c r="FAC105" s="672"/>
      <c r="FAD105" s="672"/>
      <c r="FAE105" s="672"/>
      <c r="FAF105" s="672"/>
      <c r="FAG105" s="672"/>
      <c r="FAH105" s="672"/>
      <c r="FAI105" s="672"/>
      <c r="FAJ105" s="672"/>
      <c r="FAK105" s="672"/>
      <c r="FAL105" s="672"/>
      <c r="FAM105" s="672"/>
      <c r="FAN105" s="672"/>
      <c r="FAO105" s="672"/>
      <c r="FAP105" s="672"/>
      <c r="FAQ105" s="672"/>
      <c r="FAR105" s="672"/>
      <c r="FAS105" s="672"/>
      <c r="FAT105" s="672"/>
      <c r="FAU105" s="672"/>
      <c r="FAV105" s="672"/>
      <c r="FAW105" s="672"/>
      <c r="FAX105" s="672"/>
      <c r="FAY105" s="672"/>
      <c r="FAZ105" s="672"/>
      <c r="FBA105" s="672"/>
      <c r="FBB105" s="672"/>
      <c r="FBC105" s="672"/>
      <c r="FBD105" s="672"/>
      <c r="FBE105" s="672"/>
      <c r="FBF105" s="672"/>
      <c r="FBG105" s="672"/>
      <c r="FBH105" s="672"/>
      <c r="FBI105" s="672"/>
      <c r="FBJ105" s="672"/>
      <c r="FBK105" s="672"/>
      <c r="FBL105" s="672"/>
      <c r="FBM105" s="672"/>
      <c r="FBN105" s="672"/>
      <c r="FBO105" s="672"/>
      <c r="FBP105" s="672"/>
      <c r="FBQ105" s="672"/>
      <c r="FBR105" s="672"/>
      <c r="FBS105" s="672"/>
      <c r="FBT105" s="672"/>
      <c r="FBU105" s="672"/>
      <c r="FBV105" s="672"/>
      <c r="FBW105" s="672"/>
      <c r="FBX105" s="672"/>
      <c r="FBY105" s="672"/>
      <c r="FBZ105" s="672"/>
      <c r="FCA105" s="672"/>
      <c r="FCB105" s="672"/>
      <c r="FCC105" s="672"/>
      <c r="FCD105" s="672"/>
      <c r="FCE105" s="672"/>
      <c r="FCF105" s="672"/>
      <c r="FCG105" s="672"/>
      <c r="FCH105" s="672"/>
      <c r="FCI105" s="672"/>
      <c r="FCJ105" s="672"/>
      <c r="FCK105" s="672"/>
      <c r="FCL105" s="672"/>
      <c r="FCM105" s="672"/>
      <c r="FCN105" s="672"/>
      <c r="FCO105" s="672"/>
      <c r="FCP105" s="672"/>
      <c r="FCQ105" s="672"/>
      <c r="FCR105" s="672"/>
      <c r="FCS105" s="672"/>
      <c r="FCT105" s="672"/>
      <c r="FCU105" s="672"/>
      <c r="FCV105" s="672"/>
      <c r="FCW105" s="672"/>
      <c r="FCX105" s="672"/>
      <c r="FCY105" s="672"/>
      <c r="FCZ105" s="672"/>
      <c r="FDA105" s="672"/>
      <c r="FDB105" s="672"/>
      <c r="FDC105" s="672"/>
      <c r="FDD105" s="672"/>
      <c r="FDE105" s="672"/>
      <c r="FDF105" s="672"/>
      <c r="FDG105" s="672"/>
      <c r="FDH105" s="672"/>
      <c r="FDI105" s="672"/>
      <c r="FDJ105" s="672"/>
      <c r="FDK105" s="672"/>
      <c r="FDL105" s="672"/>
      <c r="FDM105" s="672"/>
      <c r="FDN105" s="672"/>
      <c r="FDO105" s="672"/>
      <c r="FDP105" s="672"/>
      <c r="FDQ105" s="672"/>
      <c r="FDR105" s="672"/>
      <c r="FDS105" s="672"/>
      <c r="FDT105" s="672"/>
      <c r="FDU105" s="672"/>
      <c r="FDV105" s="672"/>
      <c r="FDW105" s="672"/>
      <c r="FDX105" s="672"/>
      <c r="FDY105" s="672"/>
      <c r="FDZ105" s="672"/>
      <c r="FEA105" s="672"/>
      <c r="FEB105" s="672"/>
      <c r="FEC105" s="672"/>
      <c r="FED105" s="672"/>
      <c r="FEE105" s="672"/>
      <c r="FEF105" s="672"/>
      <c r="FEG105" s="672"/>
      <c r="FEH105" s="672"/>
      <c r="FEI105" s="672"/>
      <c r="FEJ105" s="672"/>
      <c r="FEK105" s="672"/>
      <c r="FEL105" s="672"/>
      <c r="FEM105" s="672"/>
      <c r="FEN105" s="672"/>
      <c r="FEO105" s="672"/>
      <c r="FEP105" s="672"/>
      <c r="FEQ105" s="672"/>
      <c r="FER105" s="672"/>
      <c r="FES105" s="672"/>
      <c r="FET105" s="672"/>
      <c r="FEU105" s="672"/>
      <c r="FEV105" s="672"/>
      <c r="FEW105" s="672"/>
      <c r="FEX105" s="672"/>
      <c r="FEY105" s="672"/>
      <c r="FEZ105" s="672"/>
      <c r="FFA105" s="672"/>
      <c r="FFB105" s="672"/>
      <c r="FFC105" s="672"/>
      <c r="FFD105" s="672"/>
      <c r="FFE105" s="672"/>
      <c r="FFF105" s="672"/>
      <c r="FFG105" s="672"/>
      <c r="FFH105" s="672"/>
      <c r="FFI105" s="672"/>
      <c r="FFJ105" s="672"/>
      <c r="FFK105" s="672"/>
      <c r="FFL105" s="672"/>
      <c r="FFM105" s="672"/>
      <c r="FFN105" s="672"/>
      <c r="FFO105" s="672"/>
      <c r="FFP105" s="672"/>
      <c r="FFQ105" s="672"/>
      <c r="FFR105" s="672"/>
      <c r="FFS105" s="672"/>
      <c r="FFT105" s="672"/>
      <c r="FFU105" s="672"/>
      <c r="FFV105" s="672"/>
      <c r="FFW105" s="672"/>
      <c r="FFX105" s="672"/>
      <c r="FFY105" s="672"/>
      <c r="FFZ105" s="672"/>
      <c r="FGA105" s="672"/>
      <c r="FGB105" s="672"/>
      <c r="FGC105" s="672"/>
      <c r="FGD105" s="672"/>
      <c r="FGE105" s="672"/>
      <c r="FGF105" s="672"/>
      <c r="FGG105" s="672"/>
      <c r="FGH105" s="672"/>
      <c r="FGI105" s="672"/>
      <c r="FGJ105" s="672"/>
      <c r="FGK105" s="672"/>
      <c r="FGL105" s="672"/>
      <c r="FGM105" s="672"/>
      <c r="FGN105" s="672"/>
      <c r="FGO105" s="672"/>
      <c r="FGP105" s="672"/>
      <c r="FGQ105" s="672"/>
      <c r="FGR105" s="672"/>
      <c r="FGS105" s="672"/>
      <c r="FGT105" s="672"/>
      <c r="FGU105" s="672"/>
      <c r="FGV105" s="672"/>
      <c r="FGW105" s="672"/>
      <c r="FGX105" s="672"/>
      <c r="FGY105" s="672"/>
      <c r="FGZ105" s="672"/>
      <c r="FHA105" s="672"/>
      <c r="FHB105" s="672"/>
      <c r="FHC105" s="672"/>
      <c r="FHD105" s="672"/>
      <c r="FHE105" s="672"/>
      <c r="FHF105" s="672"/>
      <c r="FHG105" s="672"/>
      <c r="FHH105" s="672"/>
      <c r="FHI105" s="672"/>
      <c r="FHJ105" s="672"/>
      <c r="FHK105" s="672"/>
      <c r="FHL105" s="672"/>
      <c r="FHM105" s="672"/>
      <c r="FHN105" s="672"/>
      <c r="FHO105" s="672"/>
      <c r="FHP105" s="672"/>
      <c r="FHQ105" s="672"/>
      <c r="FHR105" s="672"/>
      <c r="FHS105" s="672"/>
      <c r="FHT105" s="672"/>
      <c r="FHU105" s="672"/>
      <c r="FHV105" s="672"/>
      <c r="FHW105" s="672"/>
      <c r="FHX105" s="672"/>
      <c r="FHY105" s="672"/>
      <c r="FHZ105" s="672"/>
      <c r="FIA105" s="672"/>
      <c r="FIB105" s="672"/>
      <c r="FIC105" s="672"/>
      <c r="FID105" s="672"/>
      <c r="FIE105" s="672"/>
      <c r="FIF105" s="672"/>
      <c r="FIG105" s="672"/>
      <c r="FIH105" s="672"/>
      <c r="FII105" s="672"/>
      <c r="FIJ105" s="672"/>
      <c r="FIK105" s="672"/>
      <c r="FIL105" s="672"/>
      <c r="FIM105" s="672"/>
      <c r="FIN105" s="672"/>
      <c r="FIO105" s="672"/>
      <c r="FIP105" s="672"/>
      <c r="FIQ105" s="672"/>
      <c r="FIR105" s="672"/>
      <c r="FIS105" s="672"/>
      <c r="FIT105" s="672"/>
      <c r="FIU105" s="672"/>
      <c r="FIV105" s="672"/>
      <c r="FIW105" s="672"/>
      <c r="FIX105" s="672"/>
      <c r="FIY105" s="672"/>
      <c r="FIZ105" s="672"/>
      <c r="FJA105" s="672"/>
      <c r="FJB105" s="672"/>
      <c r="FJC105" s="672"/>
      <c r="FJD105" s="672"/>
      <c r="FJE105" s="672"/>
      <c r="FJF105" s="672"/>
      <c r="FJG105" s="672"/>
      <c r="FJH105" s="672"/>
      <c r="FJI105" s="672"/>
      <c r="FJJ105" s="672"/>
      <c r="FJK105" s="672"/>
      <c r="FJL105" s="672"/>
      <c r="FJM105" s="672"/>
      <c r="FJN105" s="672"/>
      <c r="FJO105" s="672"/>
      <c r="FJP105" s="672"/>
      <c r="FJQ105" s="672"/>
      <c r="FJR105" s="672"/>
      <c r="FJS105" s="672"/>
      <c r="FJT105" s="672"/>
      <c r="FJU105" s="672"/>
      <c r="FJV105" s="672"/>
      <c r="FJW105" s="672"/>
      <c r="FJX105" s="672"/>
      <c r="FJY105" s="672"/>
      <c r="FJZ105" s="672"/>
      <c r="FKA105" s="672"/>
      <c r="FKB105" s="672"/>
      <c r="FKC105" s="672"/>
      <c r="FKD105" s="672"/>
      <c r="FKE105" s="672"/>
      <c r="FKF105" s="672"/>
      <c r="FKG105" s="672"/>
      <c r="FKH105" s="672"/>
      <c r="FKI105" s="672"/>
      <c r="FKJ105" s="672"/>
      <c r="FKK105" s="672"/>
      <c r="FKL105" s="672"/>
      <c r="FKM105" s="672"/>
      <c r="FKN105" s="672"/>
      <c r="FKO105" s="672"/>
      <c r="FKP105" s="672"/>
      <c r="FKQ105" s="672"/>
      <c r="FKR105" s="672"/>
      <c r="FKS105" s="672"/>
      <c r="FKT105" s="672"/>
      <c r="FKU105" s="672"/>
      <c r="FKV105" s="672"/>
      <c r="FKW105" s="672"/>
      <c r="FKX105" s="672"/>
      <c r="FKY105" s="672"/>
      <c r="FKZ105" s="672"/>
      <c r="FLA105" s="672"/>
      <c r="FLB105" s="672"/>
      <c r="FLC105" s="672"/>
      <c r="FLD105" s="672"/>
      <c r="FLE105" s="672"/>
      <c r="FLF105" s="672"/>
      <c r="FLG105" s="672"/>
      <c r="FLH105" s="672"/>
      <c r="FLI105" s="672"/>
      <c r="FLJ105" s="672"/>
      <c r="FLK105" s="672"/>
      <c r="FLL105" s="672"/>
      <c r="FLM105" s="672"/>
      <c r="FLN105" s="672"/>
      <c r="FLO105" s="672"/>
      <c r="FLP105" s="672"/>
      <c r="FLQ105" s="672"/>
      <c r="FLR105" s="672"/>
      <c r="FLS105" s="672"/>
      <c r="FLT105" s="672"/>
      <c r="FLU105" s="672"/>
      <c r="FLV105" s="672"/>
      <c r="FLW105" s="672"/>
      <c r="FLX105" s="672"/>
      <c r="FLY105" s="672"/>
      <c r="FLZ105" s="672"/>
      <c r="FMA105" s="672"/>
      <c r="FMB105" s="672"/>
      <c r="FMC105" s="672"/>
      <c r="FMD105" s="672"/>
      <c r="FME105" s="672"/>
      <c r="FMF105" s="672"/>
      <c r="FMG105" s="672"/>
      <c r="FMH105" s="672"/>
      <c r="FMI105" s="672"/>
      <c r="FMJ105" s="672"/>
      <c r="FMK105" s="672"/>
      <c r="FML105" s="672"/>
      <c r="FMM105" s="672"/>
      <c r="FMN105" s="672"/>
      <c r="FMO105" s="672"/>
      <c r="FMP105" s="672"/>
      <c r="FMQ105" s="672"/>
      <c r="FMR105" s="672"/>
      <c r="FMS105" s="672"/>
      <c r="FMT105" s="672"/>
      <c r="FMU105" s="672"/>
      <c r="FMV105" s="672"/>
      <c r="FMW105" s="672"/>
      <c r="FMX105" s="672"/>
      <c r="FMY105" s="672"/>
      <c r="FMZ105" s="672"/>
      <c r="FNA105" s="672"/>
      <c r="FNB105" s="672"/>
      <c r="FNC105" s="672"/>
      <c r="FND105" s="672"/>
      <c r="FNE105" s="672"/>
      <c r="FNF105" s="672"/>
      <c r="FNG105" s="672"/>
      <c r="FNH105" s="672"/>
      <c r="FNI105" s="672"/>
      <c r="FNJ105" s="672"/>
      <c r="FNK105" s="672"/>
      <c r="FNL105" s="672"/>
      <c r="FNM105" s="672"/>
      <c r="FNN105" s="672"/>
      <c r="FNO105" s="672"/>
      <c r="FNP105" s="672"/>
      <c r="FNQ105" s="672"/>
      <c r="FNR105" s="672"/>
      <c r="FNS105" s="672"/>
      <c r="FNT105" s="672"/>
      <c r="FNU105" s="672"/>
      <c r="FNV105" s="672"/>
      <c r="FNW105" s="672"/>
      <c r="FNX105" s="672"/>
      <c r="FNY105" s="672"/>
      <c r="FNZ105" s="672"/>
      <c r="FOA105" s="672"/>
      <c r="FOB105" s="672"/>
      <c r="FOC105" s="672"/>
      <c r="FOD105" s="672"/>
      <c r="FOE105" s="672"/>
      <c r="FOF105" s="672"/>
      <c r="FOG105" s="672"/>
      <c r="FOH105" s="672"/>
      <c r="FOI105" s="672"/>
      <c r="FOJ105" s="672"/>
      <c r="FOK105" s="672"/>
      <c r="FOL105" s="672"/>
      <c r="FOM105" s="672"/>
      <c r="FON105" s="672"/>
      <c r="FOO105" s="672"/>
      <c r="FOP105" s="672"/>
      <c r="FOQ105" s="672"/>
      <c r="FOR105" s="672"/>
      <c r="FOS105" s="672"/>
      <c r="FOT105" s="672"/>
      <c r="FOU105" s="672"/>
      <c r="FOV105" s="672"/>
      <c r="FOW105" s="672"/>
      <c r="FOX105" s="672"/>
      <c r="FOY105" s="672"/>
      <c r="FOZ105" s="672"/>
      <c r="FPA105" s="672"/>
      <c r="FPB105" s="672"/>
      <c r="FPC105" s="672"/>
      <c r="FPD105" s="672"/>
      <c r="FPE105" s="672"/>
      <c r="FPF105" s="672"/>
      <c r="FPG105" s="672"/>
      <c r="FPH105" s="672"/>
      <c r="FPI105" s="672"/>
      <c r="FPJ105" s="672"/>
      <c r="FPK105" s="672"/>
      <c r="FPL105" s="672"/>
      <c r="FPM105" s="672"/>
      <c r="FPN105" s="672"/>
      <c r="FPO105" s="672"/>
      <c r="FPP105" s="672"/>
      <c r="FPQ105" s="672"/>
      <c r="FPR105" s="672"/>
      <c r="FPS105" s="672"/>
      <c r="FPT105" s="672"/>
      <c r="FPU105" s="672"/>
      <c r="FPV105" s="672"/>
      <c r="FPW105" s="672"/>
      <c r="FPX105" s="672"/>
      <c r="FPY105" s="672"/>
      <c r="FPZ105" s="672"/>
      <c r="FQA105" s="672"/>
      <c r="FQB105" s="672"/>
      <c r="FQC105" s="672"/>
      <c r="FQD105" s="672"/>
      <c r="FQE105" s="672"/>
      <c r="FQF105" s="672"/>
      <c r="FQG105" s="672"/>
      <c r="FQH105" s="672"/>
      <c r="FQI105" s="672"/>
      <c r="FQJ105" s="672"/>
      <c r="FQK105" s="672"/>
      <c r="FQL105" s="672"/>
      <c r="FQM105" s="672"/>
      <c r="FQN105" s="672"/>
      <c r="FQO105" s="672"/>
      <c r="FQP105" s="672"/>
      <c r="FQQ105" s="672"/>
      <c r="FQR105" s="672"/>
      <c r="FQS105" s="672"/>
      <c r="FQT105" s="672"/>
      <c r="FQU105" s="672"/>
      <c r="FQV105" s="672"/>
      <c r="FQW105" s="672"/>
      <c r="FQX105" s="672"/>
      <c r="FQY105" s="672"/>
      <c r="FQZ105" s="672"/>
      <c r="FRA105" s="672"/>
      <c r="FRB105" s="672"/>
      <c r="FRC105" s="672"/>
      <c r="FRD105" s="672"/>
      <c r="FRE105" s="672"/>
      <c r="FRF105" s="672"/>
      <c r="FRG105" s="672"/>
      <c r="FRH105" s="672"/>
      <c r="FRI105" s="672"/>
      <c r="FRJ105" s="672"/>
      <c r="FRK105" s="672"/>
      <c r="FRL105" s="672"/>
      <c r="FRM105" s="672"/>
      <c r="FRN105" s="672"/>
      <c r="FRO105" s="672"/>
      <c r="FRP105" s="672"/>
      <c r="FRQ105" s="672"/>
      <c r="FRR105" s="672"/>
      <c r="FRS105" s="672"/>
      <c r="FRT105" s="672"/>
      <c r="FRU105" s="672"/>
      <c r="FRV105" s="672"/>
      <c r="FRW105" s="672"/>
      <c r="FRX105" s="672"/>
      <c r="FRY105" s="672"/>
      <c r="FRZ105" s="672"/>
      <c r="FSA105" s="672"/>
      <c r="FSB105" s="672"/>
      <c r="FSC105" s="672"/>
      <c r="FSD105" s="672"/>
      <c r="FSE105" s="672"/>
      <c r="FSF105" s="672"/>
      <c r="FSG105" s="672"/>
      <c r="FSH105" s="672"/>
      <c r="FSI105" s="672"/>
      <c r="FSJ105" s="672"/>
      <c r="FSK105" s="672"/>
      <c r="FSL105" s="672"/>
      <c r="FSM105" s="672"/>
      <c r="FSN105" s="672"/>
      <c r="FSO105" s="672"/>
      <c r="FSP105" s="672"/>
      <c r="FSQ105" s="672"/>
      <c r="FSR105" s="672"/>
      <c r="FSS105" s="672"/>
      <c r="FST105" s="672"/>
      <c r="FSU105" s="672"/>
      <c r="FSV105" s="672"/>
      <c r="FSW105" s="672"/>
      <c r="FSX105" s="672"/>
      <c r="FSY105" s="672"/>
      <c r="FSZ105" s="672"/>
      <c r="FTA105" s="672"/>
      <c r="FTB105" s="672"/>
      <c r="FTC105" s="672"/>
      <c r="FTD105" s="672"/>
      <c r="FTE105" s="672"/>
      <c r="FTF105" s="672"/>
      <c r="FTG105" s="672"/>
      <c r="FTH105" s="672"/>
      <c r="FTI105" s="672"/>
      <c r="FTJ105" s="672"/>
      <c r="FTK105" s="672"/>
      <c r="FTL105" s="672"/>
      <c r="FTM105" s="672"/>
      <c r="FTN105" s="672"/>
      <c r="FTO105" s="672"/>
      <c r="FTP105" s="672"/>
      <c r="FTQ105" s="672"/>
      <c r="FTR105" s="672"/>
      <c r="FTS105" s="672"/>
      <c r="FTT105" s="672"/>
      <c r="FTU105" s="672"/>
      <c r="FTV105" s="672"/>
      <c r="FTW105" s="672"/>
      <c r="FTX105" s="672"/>
      <c r="FTY105" s="672"/>
      <c r="FTZ105" s="672"/>
      <c r="FUA105" s="672"/>
      <c r="FUB105" s="672"/>
      <c r="FUC105" s="672"/>
      <c r="FUD105" s="672"/>
      <c r="FUE105" s="672"/>
      <c r="FUF105" s="672"/>
      <c r="FUG105" s="672"/>
      <c r="FUH105" s="672"/>
      <c r="FUI105" s="672"/>
      <c r="FUJ105" s="672"/>
      <c r="FUK105" s="672"/>
      <c r="FUL105" s="672"/>
      <c r="FUM105" s="672"/>
      <c r="FUN105" s="672"/>
      <c r="FUO105" s="672"/>
      <c r="FUP105" s="672"/>
      <c r="FUQ105" s="672"/>
      <c r="FUR105" s="672"/>
      <c r="FUS105" s="672"/>
      <c r="FUT105" s="672"/>
      <c r="FUU105" s="672"/>
      <c r="FUV105" s="672"/>
      <c r="FUW105" s="672"/>
      <c r="FUX105" s="672"/>
      <c r="FUY105" s="672"/>
      <c r="FUZ105" s="672"/>
      <c r="FVA105" s="672"/>
      <c r="FVB105" s="672"/>
      <c r="FVC105" s="672"/>
      <c r="FVD105" s="672"/>
      <c r="FVE105" s="672"/>
      <c r="FVF105" s="672"/>
      <c r="FVG105" s="672"/>
      <c r="FVH105" s="672"/>
      <c r="FVI105" s="672"/>
      <c r="FVJ105" s="672"/>
      <c r="FVK105" s="672"/>
      <c r="FVL105" s="672"/>
      <c r="FVM105" s="672"/>
      <c r="FVN105" s="672"/>
      <c r="FVO105" s="672"/>
      <c r="FVP105" s="672"/>
      <c r="FVQ105" s="672"/>
      <c r="FVR105" s="672"/>
      <c r="FVS105" s="672"/>
      <c r="FVT105" s="672"/>
      <c r="FVU105" s="672"/>
      <c r="FVV105" s="672"/>
      <c r="FVW105" s="672"/>
      <c r="FVX105" s="672"/>
      <c r="FVY105" s="672"/>
      <c r="FVZ105" s="672"/>
      <c r="FWA105" s="672"/>
      <c r="FWB105" s="672"/>
      <c r="FWC105" s="672"/>
      <c r="FWD105" s="672"/>
      <c r="FWE105" s="672"/>
      <c r="FWF105" s="672"/>
      <c r="FWG105" s="672"/>
      <c r="FWH105" s="672"/>
      <c r="FWI105" s="672"/>
      <c r="FWJ105" s="672"/>
      <c r="FWK105" s="672"/>
      <c r="FWL105" s="672"/>
      <c r="FWM105" s="672"/>
      <c r="FWN105" s="672"/>
      <c r="FWO105" s="672"/>
      <c r="FWP105" s="672"/>
      <c r="FWQ105" s="672"/>
      <c r="FWR105" s="672"/>
      <c r="FWS105" s="672"/>
      <c r="FWT105" s="672"/>
      <c r="FWU105" s="672"/>
      <c r="FWV105" s="672"/>
      <c r="FWW105" s="672"/>
      <c r="FWX105" s="672"/>
      <c r="FWY105" s="672"/>
      <c r="FWZ105" s="672"/>
      <c r="FXA105" s="672"/>
      <c r="FXB105" s="672"/>
      <c r="FXC105" s="672"/>
      <c r="FXD105" s="672"/>
      <c r="FXE105" s="672"/>
      <c r="FXF105" s="672"/>
      <c r="FXG105" s="672"/>
      <c r="FXH105" s="672"/>
      <c r="FXI105" s="672"/>
      <c r="FXJ105" s="672"/>
      <c r="FXK105" s="672"/>
      <c r="FXL105" s="672"/>
      <c r="FXM105" s="672"/>
      <c r="FXN105" s="672"/>
      <c r="FXO105" s="672"/>
      <c r="FXP105" s="672"/>
      <c r="FXQ105" s="672"/>
      <c r="FXR105" s="672"/>
      <c r="FXS105" s="672"/>
      <c r="FXT105" s="672"/>
      <c r="FXU105" s="672"/>
      <c r="FXV105" s="672"/>
      <c r="FXW105" s="672"/>
      <c r="FXX105" s="672"/>
      <c r="FXY105" s="672"/>
      <c r="FXZ105" s="672"/>
      <c r="FYA105" s="672"/>
      <c r="FYB105" s="672"/>
      <c r="FYC105" s="672"/>
      <c r="FYD105" s="672"/>
      <c r="FYE105" s="672"/>
      <c r="FYF105" s="672"/>
      <c r="FYG105" s="672"/>
      <c r="FYH105" s="672"/>
      <c r="FYI105" s="672"/>
      <c r="FYJ105" s="672"/>
      <c r="FYK105" s="672"/>
      <c r="FYL105" s="672"/>
      <c r="FYM105" s="672"/>
      <c r="FYN105" s="672"/>
      <c r="FYO105" s="672"/>
      <c r="FYP105" s="672"/>
      <c r="FYQ105" s="672"/>
      <c r="FYR105" s="672"/>
      <c r="FYS105" s="672"/>
      <c r="FYT105" s="672"/>
      <c r="FYU105" s="672"/>
      <c r="FYV105" s="672"/>
      <c r="FYW105" s="672"/>
      <c r="FYX105" s="672"/>
      <c r="FYY105" s="672"/>
      <c r="FYZ105" s="672"/>
      <c r="FZA105" s="672"/>
      <c r="FZB105" s="672"/>
      <c r="FZC105" s="672"/>
      <c r="FZD105" s="672"/>
      <c r="FZE105" s="672"/>
      <c r="FZF105" s="672"/>
      <c r="FZG105" s="672"/>
      <c r="FZH105" s="672"/>
      <c r="FZI105" s="672"/>
      <c r="FZJ105" s="672"/>
      <c r="FZK105" s="672"/>
      <c r="FZL105" s="672"/>
      <c r="FZM105" s="672"/>
      <c r="FZN105" s="672"/>
      <c r="FZO105" s="672"/>
      <c r="FZP105" s="672"/>
      <c r="FZQ105" s="672"/>
      <c r="FZR105" s="672"/>
      <c r="FZS105" s="672"/>
      <c r="FZT105" s="672"/>
      <c r="FZU105" s="672"/>
      <c r="FZV105" s="672"/>
      <c r="FZW105" s="672"/>
      <c r="FZX105" s="672"/>
      <c r="FZY105" s="672"/>
      <c r="FZZ105" s="672"/>
      <c r="GAA105" s="672"/>
      <c r="GAB105" s="672"/>
      <c r="GAC105" s="672"/>
      <c r="GAD105" s="672"/>
      <c r="GAE105" s="672"/>
      <c r="GAF105" s="672"/>
      <c r="GAG105" s="672"/>
      <c r="GAH105" s="672"/>
      <c r="GAI105" s="672"/>
      <c r="GAJ105" s="672"/>
      <c r="GAK105" s="672"/>
      <c r="GAL105" s="672"/>
      <c r="GAM105" s="672"/>
      <c r="GAN105" s="672"/>
      <c r="GAO105" s="672"/>
      <c r="GAP105" s="672"/>
      <c r="GAQ105" s="672"/>
      <c r="GAR105" s="672"/>
      <c r="GAS105" s="672"/>
      <c r="GAT105" s="672"/>
      <c r="GAU105" s="672"/>
      <c r="GAV105" s="672"/>
      <c r="GAW105" s="672"/>
      <c r="GAX105" s="672"/>
      <c r="GAY105" s="672"/>
      <c r="GAZ105" s="672"/>
      <c r="GBA105" s="672"/>
      <c r="GBB105" s="672"/>
      <c r="GBC105" s="672"/>
      <c r="GBD105" s="672"/>
      <c r="GBE105" s="672"/>
      <c r="GBF105" s="672"/>
      <c r="GBG105" s="672"/>
      <c r="GBH105" s="672"/>
      <c r="GBI105" s="672"/>
      <c r="GBJ105" s="672"/>
      <c r="GBK105" s="672"/>
      <c r="GBL105" s="672"/>
      <c r="GBM105" s="672"/>
      <c r="GBN105" s="672"/>
      <c r="GBO105" s="672"/>
      <c r="GBP105" s="672"/>
      <c r="GBQ105" s="672"/>
      <c r="GBR105" s="672"/>
      <c r="GBS105" s="672"/>
      <c r="GBT105" s="672"/>
      <c r="GBU105" s="672"/>
      <c r="GBV105" s="672"/>
      <c r="GBW105" s="672"/>
      <c r="GBX105" s="672"/>
      <c r="GBY105" s="672"/>
      <c r="GBZ105" s="672"/>
      <c r="GCA105" s="672"/>
      <c r="GCB105" s="672"/>
      <c r="GCC105" s="672"/>
      <c r="GCD105" s="672"/>
      <c r="GCE105" s="672"/>
      <c r="GCF105" s="672"/>
      <c r="GCG105" s="672"/>
      <c r="GCH105" s="672"/>
      <c r="GCI105" s="672"/>
      <c r="GCJ105" s="672"/>
      <c r="GCK105" s="672"/>
      <c r="GCL105" s="672"/>
      <c r="GCM105" s="672"/>
      <c r="GCN105" s="672"/>
      <c r="GCO105" s="672"/>
      <c r="GCP105" s="672"/>
      <c r="GCQ105" s="672"/>
      <c r="GCR105" s="672"/>
      <c r="GCS105" s="672"/>
      <c r="GCT105" s="672"/>
      <c r="GCU105" s="672"/>
      <c r="GCV105" s="672"/>
      <c r="GCW105" s="672"/>
      <c r="GCX105" s="672"/>
      <c r="GCY105" s="672"/>
      <c r="GCZ105" s="672"/>
      <c r="GDA105" s="672"/>
      <c r="GDB105" s="672"/>
      <c r="GDC105" s="672"/>
      <c r="GDD105" s="672"/>
      <c r="GDE105" s="672"/>
      <c r="GDF105" s="672"/>
      <c r="GDG105" s="672"/>
      <c r="GDH105" s="672"/>
      <c r="GDI105" s="672"/>
      <c r="GDJ105" s="672"/>
      <c r="GDK105" s="672"/>
      <c r="GDL105" s="672"/>
      <c r="GDM105" s="672"/>
      <c r="GDN105" s="672"/>
      <c r="GDO105" s="672"/>
      <c r="GDP105" s="672"/>
      <c r="GDQ105" s="672"/>
      <c r="GDR105" s="672"/>
      <c r="GDS105" s="672"/>
      <c r="GDT105" s="672"/>
      <c r="GDU105" s="672"/>
      <c r="GDV105" s="672"/>
      <c r="GDW105" s="672"/>
      <c r="GDX105" s="672"/>
      <c r="GDY105" s="672"/>
      <c r="GDZ105" s="672"/>
      <c r="GEA105" s="672"/>
      <c r="GEB105" s="672"/>
      <c r="GEC105" s="672"/>
      <c r="GED105" s="672"/>
      <c r="GEE105" s="672"/>
      <c r="GEF105" s="672"/>
      <c r="GEG105" s="672"/>
      <c r="GEH105" s="672"/>
      <c r="GEI105" s="672"/>
      <c r="GEJ105" s="672"/>
      <c r="GEK105" s="672"/>
      <c r="GEL105" s="672"/>
      <c r="GEM105" s="672"/>
      <c r="GEN105" s="672"/>
      <c r="GEO105" s="672"/>
      <c r="GEP105" s="672"/>
      <c r="GEQ105" s="672"/>
      <c r="GER105" s="672"/>
      <c r="GES105" s="672"/>
      <c r="GET105" s="672"/>
      <c r="GEU105" s="672"/>
      <c r="GEV105" s="672"/>
      <c r="GEW105" s="672"/>
      <c r="GEX105" s="672"/>
      <c r="GEY105" s="672"/>
      <c r="GEZ105" s="672"/>
      <c r="GFA105" s="672"/>
      <c r="GFB105" s="672"/>
      <c r="GFC105" s="672"/>
      <c r="GFD105" s="672"/>
      <c r="GFE105" s="672"/>
      <c r="GFF105" s="672"/>
      <c r="GFG105" s="672"/>
      <c r="GFH105" s="672"/>
      <c r="GFI105" s="672"/>
      <c r="GFJ105" s="672"/>
      <c r="GFK105" s="672"/>
      <c r="GFL105" s="672"/>
      <c r="GFM105" s="672"/>
      <c r="GFN105" s="672"/>
      <c r="GFO105" s="672"/>
      <c r="GFP105" s="672"/>
      <c r="GFQ105" s="672"/>
      <c r="GFR105" s="672"/>
      <c r="GFS105" s="672"/>
      <c r="GFT105" s="672"/>
      <c r="GFU105" s="672"/>
      <c r="GFV105" s="672"/>
      <c r="GFW105" s="672"/>
      <c r="GFX105" s="672"/>
      <c r="GFY105" s="672"/>
      <c r="GFZ105" s="672"/>
      <c r="GGA105" s="672"/>
      <c r="GGB105" s="672"/>
      <c r="GGC105" s="672"/>
      <c r="GGD105" s="672"/>
      <c r="GGE105" s="672"/>
      <c r="GGF105" s="672"/>
      <c r="GGG105" s="672"/>
      <c r="GGH105" s="672"/>
      <c r="GGI105" s="672"/>
      <c r="GGJ105" s="672"/>
      <c r="GGK105" s="672"/>
      <c r="GGL105" s="672"/>
      <c r="GGM105" s="672"/>
      <c r="GGN105" s="672"/>
      <c r="GGO105" s="672"/>
      <c r="GGP105" s="672"/>
      <c r="GGQ105" s="672"/>
      <c r="GGR105" s="672"/>
      <c r="GGS105" s="672"/>
      <c r="GGT105" s="672"/>
      <c r="GGU105" s="672"/>
      <c r="GGV105" s="672"/>
      <c r="GGW105" s="672"/>
      <c r="GGX105" s="672"/>
      <c r="GGY105" s="672"/>
      <c r="GGZ105" s="672"/>
      <c r="GHA105" s="672"/>
      <c r="GHB105" s="672"/>
      <c r="GHC105" s="672"/>
      <c r="GHD105" s="672"/>
      <c r="GHE105" s="672"/>
      <c r="GHF105" s="672"/>
      <c r="GHG105" s="672"/>
      <c r="GHH105" s="672"/>
      <c r="GHI105" s="672"/>
      <c r="GHJ105" s="672"/>
      <c r="GHK105" s="672"/>
      <c r="GHL105" s="672"/>
      <c r="GHM105" s="672"/>
      <c r="GHN105" s="672"/>
      <c r="GHO105" s="672"/>
      <c r="GHP105" s="672"/>
      <c r="GHQ105" s="672"/>
      <c r="GHR105" s="672"/>
      <c r="GHS105" s="672"/>
      <c r="GHT105" s="672"/>
      <c r="GHU105" s="672"/>
      <c r="GHV105" s="672"/>
      <c r="GHW105" s="672"/>
      <c r="GHX105" s="672"/>
      <c r="GHY105" s="672"/>
      <c r="GHZ105" s="672"/>
      <c r="GIA105" s="672"/>
      <c r="GIB105" s="672"/>
      <c r="GIC105" s="672"/>
      <c r="GID105" s="672"/>
      <c r="GIE105" s="672"/>
      <c r="GIF105" s="672"/>
      <c r="GIG105" s="672"/>
      <c r="GIH105" s="672"/>
      <c r="GII105" s="672"/>
      <c r="GIJ105" s="672"/>
      <c r="GIK105" s="672"/>
      <c r="GIL105" s="672"/>
      <c r="GIM105" s="672"/>
      <c r="GIN105" s="672"/>
      <c r="GIO105" s="672"/>
      <c r="GIP105" s="672"/>
      <c r="GIQ105" s="672"/>
      <c r="GIR105" s="672"/>
      <c r="GIS105" s="672"/>
      <c r="GIT105" s="672"/>
      <c r="GIU105" s="672"/>
      <c r="GIV105" s="672"/>
      <c r="GIW105" s="672"/>
      <c r="GIX105" s="672"/>
      <c r="GIY105" s="672"/>
      <c r="GIZ105" s="672"/>
      <c r="GJA105" s="672"/>
      <c r="GJB105" s="672"/>
      <c r="GJC105" s="672"/>
      <c r="GJD105" s="672"/>
      <c r="GJE105" s="672"/>
      <c r="GJF105" s="672"/>
      <c r="GJG105" s="672"/>
      <c r="GJH105" s="672"/>
      <c r="GJI105" s="672"/>
      <c r="GJJ105" s="672"/>
      <c r="GJK105" s="672"/>
      <c r="GJL105" s="672"/>
      <c r="GJM105" s="672"/>
      <c r="GJN105" s="672"/>
      <c r="GJO105" s="672"/>
      <c r="GJP105" s="672"/>
      <c r="GJQ105" s="672"/>
      <c r="GJR105" s="672"/>
      <c r="GJS105" s="672"/>
      <c r="GJT105" s="672"/>
      <c r="GJU105" s="672"/>
      <c r="GJV105" s="672"/>
      <c r="GJW105" s="672"/>
      <c r="GJX105" s="672"/>
      <c r="GJY105" s="672"/>
      <c r="GJZ105" s="672"/>
      <c r="GKA105" s="672"/>
      <c r="GKB105" s="672"/>
      <c r="GKC105" s="672"/>
      <c r="GKD105" s="672"/>
      <c r="GKE105" s="672"/>
      <c r="GKF105" s="672"/>
      <c r="GKG105" s="672"/>
      <c r="GKH105" s="672"/>
      <c r="GKI105" s="672"/>
      <c r="GKJ105" s="672"/>
      <c r="GKK105" s="672"/>
      <c r="GKL105" s="672"/>
      <c r="GKM105" s="672"/>
      <c r="GKN105" s="672"/>
      <c r="GKO105" s="672"/>
      <c r="GKP105" s="672"/>
      <c r="GKQ105" s="672"/>
      <c r="GKR105" s="672"/>
      <c r="GKS105" s="672"/>
      <c r="GKT105" s="672"/>
      <c r="GKU105" s="672"/>
      <c r="GKV105" s="672"/>
      <c r="GKW105" s="672"/>
      <c r="GKX105" s="672"/>
      <c r="GKY105" s="672"/>
      <c r="GKZ105" s="672"/>
      <c r="GLA105" s="672"/>
      <c r="GLB105" s="672"/>
      <c r="GLC105" s="672"/>
      <c r="GLD105" s="672"/>
      <c r="GLE105" s="672"/>
      <c r="GLF105" s="672"/>
      <c r="GLG105" s="672"/>
      <c r="GLH105" s="672"/>
      <c r="GLI105" s="672"/>
      <c r="GLJ105" s="672"/>
      <c r="GLK105" s="672"/>
      <c r="GLL105" s="672"/>
      <c r="GLM105" s="672"/>
      <c r="GLN105" s="672"/>
      <c r="GLO105" s="672"/>
      <c r="GLP105" s="672"/>
      <c r="GLQ105" s="672"/>
      <c r="GLR105" s="672"/>
      <c r="GLS105" s="672"/>
      <c r="GLT105" s="672"/>
      <c r="GLU105" s="672"/>
      <c r="GLV105" s="672"/>
      <c r="GLW105" s="672"/>
      <c r="GLX105" s="672"/>
      <c r="GLY105" s="672"/>
      <c r="GLZ105" s="672"/>
      <c r="GMA105" s="672"/>
      <c r="GMB105" s="672"/>
      <c r="GMC105" s="672"/>
      <c r="GMD105" s="672"/>
      <c r="GME105" s="672"/>
      <c r="GMF105" s="672"/>
      <c r="GMG105" s="672"/>
      <c r="GMH105" s="672"/>
      <c r="GMI105" s="672"/>
      <c r="GMJ105" s="672"/>
      <c r="GMK105" s="672"/>
      <c r="GML105" s="672"/>
      <c r="GMM105" s="672"/>
      <c r="GMN105" s="672"/>
      <c r="GMO105" s="672"/>
      <c r="GMP105" s="672"/>
      <c r="GMQ105" s="672"/>
      <c r="GMR105" s="672"/>
      <c r="GMS105" s="672"/>
      <c r="GMT105" s="672"/>
      <c r="GMU105" s="672"/>
      <c r="GMV105" s="672"/>
      <c r="GMW105" s="672"/>
      <c r="GMX105" s="672"/>
      <c r="GMY105" s="672"/>
      <c r="GMZ105" s="672"/>
      <c r="GNA105" s="672"/>
      <c r="GNB105" s="672"/>
      <c r="GNC105" s="672"/>
      <c r="GND105" s="672"/>
      <c r="GNE105" s="672"/>
      <c r="GNF105" s="672"/>
      <c r="GNG105" s="672"/>
      <c r="GNH105" s="672"/>
      <c r="GNI105" s="672"/>
      <c r="GNJ105" s="672"/>
      <c r="GNK105" s="672"/>
      <c r="GNL105" s="672"/>
      <c r="GNM105" s="672"/>
      <c r="GNN105" s="672"/>
      <c r="GNO105" s="672"/>
      <c r="GNP105" s="672"/>
      <c r="GNQ105" s="672"/>
      <c r="GNR105" s="672"/>
      <c r="GNS105" s="672"/>
      <c r="GNT105" s="672"/>
      <c r="GNU105" s="672"/>
      <c r="GNV105" s="672"/>
      <c r="GNW105" s="672"/>
      <c r="GNX105" s="672"/>
      <c r="GNY105" s="672"/>
      <c r="GNZ105" s="672"/>
      <c r="GOA105" s="672"/>
      <c r="GOB105" s="672"/>
      <c r="GOC105" s="672"/>
      <c r="GOD105" s="672"/>
      <c r="GOE105" s="672"/>
      <c r="GOF105" s="672"/>
      <c r="GOG105" s="672"/>
      <c r="GOH105" s="672"/>
      <c r="GOI105" s="672"/>
      <c r="GOJ105" s="672"/>
      <c r="GOK105" s="672"/>
      <c r="GOL105" s="672"/>
      <c r="GOM105" s="672"/>
      <c r="GON105" s="672"/>
      <c r="GOO105" s="672"/>
      <c r="GOP105" s="672"/>
      <c r="GOQ105" s="672"/>
      <c r="GOR105" s="672"/>
      <c r="GOS105" s="672"/>
      <c r="GOT105" s="672"/>
      <c r="GOU105" s="672"/>
      <c r="GOV105" s="672"/>
      <c r="GOW105" s="672"/>
      <c r="GOX105" s="672"/>
      <c r="GOY105" s="672"/>
      <c r="GOZ105" s="672"/>
      <c r="GPA105" s="672"/>
      <c r="GPB105" s="672"/>
      <c r="GPC105" s="672"/>
      <c r="GPD105" s="672"/>
      <c r="GPE105" s="672"/>
      <c r="GPF105" s="672"/>
      <c r="GPG105" s="672"/>
      <c r="GPH105" s="672"/>
      <c r="GPI105" s="672"/>
      <c r="GPJ105" s="672"/>
      <c r="GPK105" s="672"/>
      <c r="GPL105" s="672"/>
      <c r="GPM105" s="672"/>
      <c r="GPN105" s="672"/>
      <c r="GPO105" s="672"/>
      <c r="GPP105" s="672"/>
      <c r="GPQ105" s="672"/>
      <c r="GPR105" s="672"/>
      <c r="GPS105" s="672"/>
      <c r="GPT105" s="672"/>
      <c r="GPU105" s="672"/>
      <c r="GPV105" s="672"/>
      <c r="GPW105" s="672"/>
      <c r="GPX105" s="672"/>
      <c r="GPY105" s="672"/>
      <c r="GPZ105" s="672"/>
      <c r="GQA105" s="672"/>
      <c r="GQB105" s="672"/>
      <c r="GQC105" s="672"/>
      <c r="GQD105" s="672"/>
      <c r="GQE105" s="672"/>
      <c r="GQF105" s="672"/>
      <c r="GQG105" s="672"/>
      <c r="GQH105" s="672"/>
      <c r="GQI105" s="672"/>
      <c r="GQJ105" s="672"/>
      <c r="GQK105" s="672"/>
      <c r="GQL105" s="672"/>
      <c r="GQM105" s="672"/>
      <c r="GQN105" s="672"/>
      <c r="GQO105" s="672"/>
      <c r="GQP105" s="672"/>
      <c r="GQQ105" s="672"/>
      <c r="GQR105" s="672"/>
      <c r="GQS105" s="672"/>
      <c r="GQT105" s="672"/>
      <c r="GQU105" s="672"/>
      <c r="GQV105" s="672"/>
      <c r="GQW105" s="672"/>
      <c r="GQX105" s="672"/>
      <c r="GQY105" s="672"/>
      <c r="GQZ105" s="672"/>
      <c r="GRA105" s="672"/>
      <c r="GRB105" s="672"/>
      <c r="GRC105" s="672"/>
      <c r="GRD105" s="672"/>
      <c r="GRE105" s="672"/>
      <c r="GRF105" s="672"/>
      <c r="GRG105" s="672"/>
      <c r="GRH105" s="672"/>
      <c r="GRI105" s="672"/>
      <c r="GRJ105" s="672"/>
      <c r="GRK105" s="672"/>
      <c r="GRL105" s="672"/>
      <c r="GRM105" s="672"/>
      <c r="GRN105" s="672"/>
      <c r="GRO105" s="672"/>
      <c r="GRP105" s="672"/>
      <c r="GRQ105" s="672"/>
      <c r="GRR105" s="672"/>
      <c r="GRS105" s="672"/>
      <c r="GRT105" s="672"/>
      <c r="GRU105" s="672"/>
      <c r="GRV105" s="672"/>
      <c r="GRW105" s="672"/>
      <c r="GRX105" s="672"/>
      <c r="GRY105" s="672"/>
      <c r="GRZ105" s="672"/>
      <c r="GSA105" s="672"/>
      <c r="GSB105" s="672"/>
      <c r="GSC105" s="672"/>
      <c r="GSD105" s="672"/>
      <c r="GSE105" s="672"/>
      <c r="GSF105" s="672"/>
      <c r="GSG105" s="672"/>
      <c r="GSH105" s="672"/>
      <c r="GSI105" s="672"/>
      <c r="GSJ105" s="672"/>
      <c r="GSK105" s="672"/>
      <c r="GSL105" s="672"/>
      <c r="GSM105" s="672"/>
      <c r="GSN105" s="672"/>
      <c r="GSO105" s="672"/>
      <c r="GSP105" s="672"/>
      <c r="GSQ105" s="672"/>
      <c r="GSR105" s="672"/>
      <c r="GSS105" s="672"/>
      <c r="GST105" s="672"/>
      <c r="GSU105" s="672"/>
      <c r="GSV105" s="672"/>
      <c r="GSW105" s="672"/>
      <c r="GSX105" s="672"/>
      <c r="GSY105" s="672"/>
      <c r="GSZ105" s="672"/>
      <c r="GTA105" s="672"/>
      <c r="GTB105" s="672"/>
      <c r="GTC105" s="672"/>
      <c r="GTD105" s="672"/>
      <c r="GTE105" s="672"/>
      <c r="GTF105" s="672"/>
      <c r="GTG105" s="672"/>
      <c r="GTH105" s="672"/>
      <c r="GTI105" s="672"/>
      <c r="GTJ105" s="672"/>
      <c r="GTK105" s="672"/>
      <c r="GTL105" s="672"/>
      <c r="GTM105" s="672"/>
      <c r="GTN105" s="672"/>
      <c r="GTO105" s="672"/>
      <c r="GTP105" s="672"/>
      <c r="GTQ105" s="672"/>
      <c r="GTR105" s="672"/>
      <c r="GTS105" s="672"/>
      <c r="GTT105" s="672"/>
      <c r="GTU105" s="672"/>
      <c r="GTV105" s="672"/>
      <c r="GTW105" s="672"/>
      <c r="GTX105" s="672"/>
      <c r="GTY105" s="672"/>
      <c r="GTZ105" s="672"/>
      <c r="GUA105" s="672"/>
      <c r="GUB105" s="672"/>
      <c r="GUC105" s="672"/>
      <c r="GUD105" s="672"/>
      <c r="GUE105" s="672"/>
      <c r="GUF105" s="672"/>
      <c r="GUG105" s="672"/>
      <c r="GUH105" s="672"/>
      <c r="GUI105" s="672"/>
      <c r="GUJ105" s="672"/>
      <c r="GUK105" s="672"/>
      <c r="GUL105" s="672"/>
      <c r="GUM105" s="672"/>
      <c r="GUN105" s="672"/>
      <c r="GUO105" s="672"/>
      <c r="GUP105" s="672"/>
      <c r="GUQ105" s="672"/>
      <c r="GUR105" s="672"/>
      <c r="GUS105" s="672"/>
      <c r="GUT105" s="672"/>
      <c r="GUU105" s="672"/>
      <c r="GUV105" s="672"/>
      <c r="GUW105" s="672"/>
      <c r="GUX105" s="672"/>
      <c r="GUY105" s="672"/>
      <c r="GUZ105" s="672"/>
      <c r="GVA105" s="672"/>
      <c r="GVB105" s="672"/>
      <c r="GVC105" s="672"/>
      <c r="GVD105" s="672"/>
      <c r="GVE105" s="672"/>
      <c r="GVF105" s="672"/>
      <c r="GVG105" s="672"/>
      <c r="GVH105" s="672"/>
      <c r="GVI105" s="672"/>
      <c r="GVJ105" s="672"/>
      <c r="GVK105" s="672"/>
      <c r="GVL105" s="672"/>
      <c r="GVM105" s="672"/>
      <c r="GVN105" s="672"/>
      <c r="GVO105" s="672"/>
      <c r="GVP105" s="672"/>
      <c r="GVQ105" s="672"/>
      <c r="GVR105" s="672"/>
      <c r="GVS105" s="672"/>
      <c r="GVT105" s="672"/>
      <c r="GVU105" s="672"/>
      <c r="GVV105" s="672"/>
      <c r="GVW105" s="672"/>
      <c r="GVX105" s="672"/>
      <c r="GVY105" s="672"/>
      <c r="GVZ105" s="672"/>
      <c r="GWA105" s="672"/>
      <c r="GWB105" s="672"/>
      <c r="GWC105" s="672"/>
      <c r="GWD105" s="672"/>
      <c r="GWE105" s="672"/>
      <c r="GWF105" s="672"/>
      <c r="GWG105" s="672"/>
      <c r="GWH105" s="672"/>
      <c r="GWI105" s="672"/>
      <c r="GWJ105" s="672"/>
      <c r="GWK105" s="672"/>
      <c r="GWL105" s="672"/>
      <c r="GWM105" s="672"/>
      <c r="GWN105" s="672"/>
      <c r="GWO105" s="672"/>
      <c r="GWP105" s="672"/>
      <c r="GWQ105" s="672"/>
      <c r="GWR105" s="672"/>
      <c r="GWS105" s="672"/>
      <c r="GWT105" s="672"/>
      <c r="GWU105" s="672"/>
      <c r="GWV105" s="672"/>
      <c r="GWW105" s="672"/>
      <c r="GWX105" s="672"/>
      <c r="GWY105" s="672"/>
      <c r="GWZ105" s="672"/>
      <c r="GXA105" s="672"/>
      <c r="GXB105" s="672"/>
      <c r="GXC105" s="672"/>
      <c r="GXD105" s="672"/>
      <c r="GXE105" s="672"/>
      <c r="GXF105" s="672"/>
      <c r="GXG105" s="672"/>
      <c r="GXH105" s="672"/>
      <c r="GXI105" s="672"/>
      <c r="GXJ105" s="672"/>
      <c r="GXK105" s="672"/>
      <c r="GXL105" s="672"/>
      <c r="GXM105" s="672"/>
      <c r="GXN105" s="672"/>
      <c r="GXO105" s="672"/>
      <c r="GXP105" s="672"/>
      <c r="GXQ105" s="672"/>
      <c r="GXR105" s="672"/>
      <c r="GXS105" s="672"/>
      <c r="GXT105" s="672"/>
      <c r="GXU105" s="672"/>
      <c r="GXV105" s="672"/>
      <c r="GXW105" s="672"/>
      <c r="GXX105" s="672"/>
      <c r="GXY105" s="672"/>
      <c r="GXZ105" s="672"/>
      <c r="GYA105" s="672"/>
      <c r="GYB105" s="672"/>
      <c r="GYC105" s="672"/>
      <c r="GYD105" s="672"/>
      <c r="GYE105" s="672"/>
      <c r="GYF105" s="672"/>
      <c r="GYG105" s="672"/>
      <c r="GYH105" s="672"/>
      <c r="GYI105" s="672"/>
      <c r="GYJ105" s="672"/>
      <c r="GYK105" s="672"/>
      <c r="GYL105" s="672"/>
      <c r="GYM105" s="672"/>
      <c r="GYN105" s="672"/>
      <c r="GYO105" s="672"/>
      <c r="GYP105" s="672"/>
      <c r="GYQ105" s="672"/>
      <c r="GYR105" s="672"/>
      <c r="GYS105" s="672"/>
      <c r="GYT105" s="672"/>
      <c r="GYU105" s="672"/>
      <c r="GYV105" s="672"/>
      <c r="GYW105" s="672"/>
      <c r="GYX105" s="672"/>
      <c r="GYY105" s="672"/>
      <c r="GYZ105" s="672"/>
      <c r="GZA105" s="672"/>
      <c r="GZB105" s="672"/>
      <c r="GZC105" s="672"/>
      <c r="GZD105" s="672"/>
      <c r="GZE105" s="672"/>
      <c r="GZF105" s="672"/>
      <c r="GZG105" s="672"/>
      <c r="GZH105" s="672"/>
      <c r="GZI105" s="672"/>
      <c r="GZJ105" s="672"/>
      <c r="GZK105" s="672"/>
      <c r="GZL105" s="672"/>
      <c r="GZM105" s="672"/>
      <c r="GZN105" s="672"/>
      <c r="GZO105" s="672"/>
      <c r="GZP105" s="672"/>
      <c r="GZQ105" s="672"/>
      <c r="GZR105" s="672"/>
      <c r="GZS105" s="672"/>
      <c r="GZT105" s="672"/>
      <c r="GZU105" s="672"/>
      <c r="GZV105" s="672"/>
      <c r="GZW105" s="672"/>
      <c r="GZX105" s="672"/>
      <c r="GZY105" s="672"/>
      <c r="GZZ105" s="672"/>
      <c r="HAA105" s="672"/>
      <c r="HAB105" s="672"/>
      <c r="HAC105" s="672"/>
      <c r="HAD105" s="672"/>
      <c r="HAE105" s="672"/>
      <c r="HAF105" s="672"/>
      <c r="HAG105" s="672"/>
      <c r="HAH105" s="672"/>
      <c r="HAI105" s="672"/>
      <c r="HAJ105" s="672"/>
      <c r="HAK105" s="672"/>
      <c r="HAL105" s="672"/>
      <c r="HAM105" s="672"/>
      <c r="HAN105" s="672"/>
      <c r="HAO105" s="672"/>
      <c r="HAP105" s="672"/>
      <c r="HAQ105" s="672"/>
      <c r="HAR105" s="672"/>
      <c r="HAS105" s="672"/>
      <c r="HAT105" s="672"/>
      <c r="HAU105" s="672"/>
      <c r="HAV105" s="672"/>
      <c r="HAW105" s="672"/>
      <c r="HAX105" s="672"/>
      <c r="HAY105" s="672"/>
      <c r="HAZ105" s="672"/>
      <c r="HBA105" s="672"/>
      <c r="HBB105" s="672"/>
      <c r="HBC105" s="672"/>
      <c r="HBD105" s="672"/>
      <c r="HBE105" s="672"/>
      <c r="HBF105" s="672"/>
      <c r="HBG105" s="672"/>
      <c r="HBH105" s="672"/>
      <c r="HBI105" s="672"/>
      <c r="HBJ105" s="672"/>
      <c r="HBK105" s="672"/>
      <c r="HBL105" s="672"/>
      <c r="HBM105" s="672"/>
      <c r="HBN105" s="672"/>
      <c r="HBO105" s="672"/>
      <c r="HBP105" s="672"/>
      <c r="HBQ105" s="672"/>
      <c r="HBR105" s="672"/>
      <c r="HBS105" s="672"/>
      <c r="HBT105" s="672"/>
      <c r="HBU105" s="672"/>
      <c r="HBV105" s="672"/>
      <c r="HBW105" s="672"/>
      <c r="HBX105" s="672"/>
      <c r="HBY105" s="672"/>
      <c r="HBZ105" s="672"/>
      <c r="HCA105" s="672"/>
      <c r="HCB105" s="672"/>
      <c r="HCC105" s="672"/>
      <c r="HCD105" s="672"/>
      <c r="HCE105" s="672"/>
      <c r="HCF105" s="672"/>
      <c r="HCG105" s="672"/>
      <c r="HCH105" s="672"/>
      <c r="HCI105" s="672"/>
      <c r="HCJ105" s="672"/>
      <c r="HCK105" s="672"/>
      <c r="HCL105" s="672"/>
      <c r="HCM105" s="672"/>
      <c r="HCN105" s="672"/>
      <c r="HCO105" s="672"/>
      <c r="HCP105" s="672"/>
      <c r="HCQ105" s="672"/>
      <c r="HCR105" s="672"/>
      <c r="HCS105" s="672"/>
      <c r="HCT105" s="672"/>
      <c r="HCU105" s="672"/>
      <c r="HCV105" s="672"/>
      <c r="HCW105" s="672"/>
      <c r="HCX105" s="672"/>
      <c r="HCY105" s="672"/>
      <c r="HCZ105" s="672"/>
      <c r="HDA105" s="672"/>
      <c r="HDB105" s="672"/>
      <c r="HDC105" s="672"/>
      <c r="HDD105" s="672"/>
      <c r="HDE105" s="672"/>
      <c r="HDF105" s="672"/>
      <c r="HDG105" s="672"/>
      <c r="HDH105" s="672"/>
      <c r="HDI105" s="672"/>
      <c r="HDJ105" s="672"/>
      <c r="HDK105" s="672"/>
      <c r="HDL105" s="672"/>
      <c r="HDM105" s="672"/>
      <c r="HDN105" s="672"/>
      <c r="HDO105" s="672"/>
      <c r="HDP105" s="672"/>
      <c r="HDQ105" s="672"/>
      <c r="HDR105" s="672"/>
      <c r="HDS105" s="672"/>
      <c r="HDT105" s="672"/>
      <c r="HDU105" s="672"/>
      <c r="HDV105" s="672"/>
      <c r="HDW105" s="672"/>
      <c r="HDX105" s="672"/>
      <c r="HDY105" s="672"/>
      <c r="HDZ105" s="672"/>
      <c r="HEA105" s="672"/>
      <c r="HEB105" s="672"/>
      <c r="HEC105" s="672"/>
      <c r="HED105" s="672"/>
      <c r="HEE105" s="672"/>
      <c r="HEF105" s="672"/>
      <c r="HEG105" s="672"/>
      <c r="HEH105" s="672"/>
      <c r="HEI105" s="672"/>
      <c r="HEJ105" s="672"/>
      <c r="HEK105" s="672"/>
      <c r="HEL105" s="672"/>
      <c r="HEM105" s="672"/>
      <c r="HEN105" s="672"/>
      <c r="HEO105" s="672"/>
      <c r="HEP105" s="672"/>
      <c r="HEQ105" s="672"/>
      <c r="HER105" s="672"/>
      <c r="HES105" s="672"/>
      <c r="HET105" s="672"/>
      <c r="HEU105" s="672"/>
      <c r="HEV105" s="672"/>
      <c r="HEW105" s="672"/>
      <c r="HEX105" s="672"/>
      <c r="HEY105" s="672"/>
      <c r="HEZ105" s="672"/>
      <c r="HFA105" s="672"/>
      <c r="HFB105" s="672"/>
      <c r="HFC105" s="672"/>
      <c r="HFD105" s="672"/>
      <c r="HFE105" s="672"/>
      <c r="HFF105" s="672"/>
      <c r="HFG105" s="672"/>
      <c r="HFH105" s="672"/>
      <c r="HFI105" s="672"/>
      <c r="HFJ105" s="672"/>
      <c r="HFK105" s="672"/>
      <c r="HFL105" s="672"/>
      <c r="HFM105" s="672"/>
      <c r="HFN105" s="672"/>
      <c r="HFO105" s="672"/>
      <c r="HFP105" s="672"/>
      <c r="HFQ105" s="672"/>
      <c r="HFR105" s="672"/>
      <c r="HFS105" s="672"/>
      <c r="HFT105" s="672"/>
      <c r="HFU105" s="672"/>
      <c r="HFV105" s="672"/>
      <c r="HFW105" s="672"/>
      <c r="HFX105" s="672"/>
      <c r="HFY105" s="672"/>
      <c r="HFZ105" s="672"/>
      <c r="HGA105" s="672"/>
      <c r="HGB105" s="672"/>
      <c r="HGC105" s="672"/>
      <c r="HGD105" s="672"/>
      <c r="HGE105" s="672"/>
      <c r="HGF105" s="672"/>
      <c r="HGG105" s="672"/>
      <c r="HGH105" s="672"/>
      <c r="HGI105" s="672"/>
      <c r="HGJ105" s="672"/>
      <c r="HGK105" s="672"/>
      <c r="HGL105" s="672"/>
      <c r="HGM105" s="672"/>
      <c r="HGN105" s="672"/>
      <c r="HGO105" s="672"/>
      <c r="HGP105" s="672"/>
      <c r="HGQ105" s="672"/>
      <c r="HGR105" s="672"/>
      <c r="HGS105" s="672"/>
      <c r="HGT105" s="672"/>
      <c r="HGU105" s="672"/>
      <c r="HGV105" s="672"/>
      <c r="HGW105" s="672"/>
      <c r="HGX105" s="672"/>
      <c r="HGY105" s="672"/>
      <c r="HGZ105" s="672"/>
      <c r="HHA105" s="672"/>
      <c r="HHB105" s="672"/>
      <c r="HHC105" s="672"/>
      <c r="HHD105" s="672"/>
      <c r="HHE105" s="672"/>
      <c r="HHF105" s="672"/>
      <c r="HHG105" s="672"/>
      <c r="HHH105" s="672"/>
      <c r="HHI105" s="672"/>
      <c r="HHJ105" s="672"/>
      <c r="HHK105" s="672"/>
      <c r="HHL105" s="672"/>
      <c r="HHM105" s="672"/>
      <c r="HHN105" s="672"/>
      <c r="HHO105" s="672"/>
      <c r="HHP105" s="672"/>
      <c r="HHQ105" s="672"/>
      <c r="HHR105" s="672"/>
      <c r="HHS105" s="672"/>
      <c r="HHT105" s="672"/>
      <c r="HHU105" s="672"/>
      <c r="HHV105" s="672"/>
      <c r="HHW105" s="672"/>
      <c r="HHX105" s="672"/>
      <c r="HHY105" s="672"/>
      <c r="HHZ105" s="672"/>
      <c r="HIA105" s="672"/>
      <c r="HIB105" s="672"/>
      <c r="HIC105" s="672"/>
      <c r="HID105" s="672"/>
      <c r="HIE105" s="672"/>
      <c r="HIF105" s="672"/>
      <c r="HIG105" s="672"/>
      <c r="HIH105" s="672"/>
      <c r="HII105" s="672"/>
      <c r="HIJ105" s="672"/>
      <c r="HIK105" s="672"/>
      <c r="HIL105" s="672"/>
      <c r="HIM105" s="672"/>
      <c r="HIN105" s="672"/>
      <c r="HIO105" s="672"/>
      <c r="HIP105" s="672"/>
      <c r="HIQ105" s="672"/>
      <c r="HIR105" s="672"/>
      <c r="HIS105" s="672"/>
      <c r="HIT105" s="672"/>
      <c r="HIU105" s="672"/>
      <c r="HIV105" s="672"/>
      <c r="HIW105" s="672"/>
      <c r="HIX105" s="672"/>
      <c r="HIY105" s="672"/>
      <c r="HIZ105" s="672"/>
      <c r="HJA105" s="672"/>
      <c r="HJB105" s="672"/>
      <c r="HJC105" s="672"/>
      <c r="HJD105" s="672"/>
      <c r="HJE105" s="672"/>
      <c r="HJF105" s="672"/>
      <c r="HJG105" s="672"/>
      <c r="HJH105" s="672"/>
      <c r="HJI105" s="672"/>
      <c r="HJJ105" s="672"/>
      <c r="HJK105" s="672"/>
      <c r="HJL105" s="672"/>
      <c r="HJM105" s="672"/>
      <c r="HJN105" s="672"/>
      <c r="HJO105" s="672"/>
      <c r="HJP105" s="672"/>
      <c r="HJQ105" s="672"/>
      <c r="HJR105" s="672"/>
      <c r="HJS105" s="672"/>
      <c r="HJT105" s="672"/>
      <c r="HJU105" s="672"/>
      <c r="HJV105" s="672"/>
      <c r="HJW105" s="672"/>
      <c r="HJX105" s="672"/>
      <c r="HJY105" s="672"/>
      <c r="HJZ105" s="672"/>
      <c r="HKA105" s="672"/>
      <c r="HKB105" s="672"/>
      <c r="HKC105" s="672"/>
      <c r="HKD105" s="672"/>
      <c r="HKE105" s="672"/>
      <c r="HKF105" s="672"/>
      <c r="HKG105" s="672"/>
      <c r="HKH105" s="672"/>
      <c r="HKI105" s="672"/>
      <c r="HKJ105" s="672"/>
      <c r="HKK105" s="672"/>
      <c r="HKL105" s="672"/>
      <c r="HKM105" s="672"/>
      <c r="HKN105" s="672"/>
      <c r="HKO105" s="672"/>
      <c r="HKP105" s="672"/>
      <c r="HKQ105" s="672"/>
      <c r="HKR105" s="672"/>
      <c r="HKS105" s="672"/>
      <c r="HKT105" s="672"/>
      <c r="HKU105" s="672"/>
      <c r="HKV105" s="672"/>
      <c r="HKW105" s="672"/>
      <c r="HKX105" s="672"/>
      <c r="HKY105" s="672"/>
      <c r="HKZ105" s="672"/>
      <c r="HLA105" s="672"/>
      <c r="HLB105" s="672"/>
      <c r="HLC105" s="672"/>
      <c r="HLD105" s="672"/>
      <c r="HLE105" s="672"/>
      <c r="HLF105" s="672"/>
      <c r="HLG105" s="672"/>
      <c r="HLH105" s="672"/>
      <c r="HLI105" s="672"/>
      <c r="HLJ105" s="672"/>
      <c r="HLK105" s="672"/>
      <c r="HLL105" s="672"/>
      <c r="HLM105" s="672"/>
      <c r="HLN105" s="672"/>
      <c r="HLO105" s="672"/>
      <c r="HLP105" s="672"/>
      <c r="HLQ105" s="672"/>
      <c r="HLR105" s="672"/>
      <c r="HLS105" s="672"/>
      <c r="HLT105" s="672"/>
      <c r="HLU105" s="672"/>
      <c r="HLV105" s="672"/>
      <c r="HLW105" s="672"/>
      <c r="HLX105" s="672"/>
      <c r="HLY105" s="672"/>
      <c r="HLZ105" s="672"/>
      <c r="HMA105" s="672"/>
      <c r="HMB105" s="672"/>
      <c r="HMC105" s="672"/>
      <c r="HMD105" s="672"/>
      <c r="HME105" s="672"/>
      <c r="HMF105" s="672"/>
      <c r="HMG105" s="672"/>
      <c r="HMH105" s="672"/>
      <c r="HMI105" s="672"/>
      <c r="HMJ105" s="672"/>
      <c r="HMK105" s="672"/>
      <c r="HML105" s="672"/>
      <c r="HMM105" s="672"/>
      <c r="HMN105" s="672"/>
      <c r="HMO105" s="672"/>
      <c r="HMP105" s="672"/>
      <c r="HMQ105" s="672"/>
      <c r="HMR105" s="672"/>
      <c r="HMS105" s="672"/>
      <c r="HMT105" s="672"/>
      <c r="HMU105" s="672"/>
      <c r="HMV105" s="672"/>
      <c r="HMW105" s="672"/>
      <c r="HMX105" s="672"/>
      <c r="HMY105" s="672"/>
      <c r="HMZ105" s="672"/>
      <c r="HNA105" s="672"/>
      <c r="HNB105" s="672"/>
      <c r="HNC105" s="672"/>
      <c r="HND105" s="672"/>
      <c r="HNE105" s="672"/>
      <c r="HNF105" s="672"/>
      <c r="HNG105" s="672"/>
      <c r="HNH105" s="672"/>
      <c r="HNI105" s="672"/>
      <c r="HNJ105" s="672"/>
      <c r="HNK105" s="672"/>
      <c r="HNL105" s="672"/>
      <c r="HNM105" s="672"/>
      <c r="HNN105" s="672"/>
      <c r="HNO105" s="672"/>
      <c r="HNP105" s="672"/>
      <c r="HNQ105" s="672"/>
      <c r="HNR105" s="672"/>
      <c r="HNS105" s="672"/>
      <c r="HNT105" s="672"/>
      <c r="HNU105" s="672"/>
      <c r="HNV105" s="672"/>
      <c r="HNW105" s="672"/>
      <c r="HNX105" s="672"/>
      <c r="HNY105" s="672"/>
      <c r="HNZ105" s="672"/>
      <c r="HOA105" s="672"/>
      <c r="HOB105" s="672"/>
      <c r="HOC105" s="672"/>
      <c r="HOD105" s="672"/>
      <c r="HOE105" s="672"/>
      <c r="HOF105" s="672"/>
      <c r="HOG105" s="672"/>
      <c r="HOH105" s="672"/>
      <c r="HOI105" s="672"/>
      <c r="HOJ105" s="672"/>
      <c r="HOK105" s="672"/>
      <c r="HOL105" s="672"/>
      <c r="HOM105" s="672"/>
      <c r="HON105" s="672"/>
      <c r="HOO105" s="672"/>
      <c r="HOP105" s="672"/>
      <c r="HOQ105" s="672"/>
      <c r="HOR105" s="672"/>
      <c r="HOS105" s="672"/>
      <c r="HOT105" s="672"/>
      <c r="HOU105" s="672"/>
      <c r="HOV105" s="672"/>
      <c r="HOW105" s="672"/>
      <c r="HOX105" s="672"/>
      <c r="HOY105" s="672"/>
      <c r="HOZ105" s="672"/>
      <c r="HPA105" s="672"/>
      <c r="HPB105" s="672"/>
      <c r="HPC105" s="672"/>
      <c r="HPD105" s="672"/>
      <c r="HPE105" s="672"/>
      <c r="HPF105" s="672"/>
      <c r="HPG105" s="672"/>
      <c r="HPH105" s="672"/>
      <c r="HPI105" s="672"/>
      <c r="HPJ105" s="672"/>
      <c r="HPK105" s="672"/>
      <c r="HPL105" s="672"/>
      <c r="HPM105" s="672"/>
      <c r="HPN105" s="672"/>
      <c r="HPO105" s="672"/>
      <c r="HPP105" s="672"/>
      <c r="HPQ105" s="672"/>
      <c r="HPR105" s="672"/>
      <c r="HPS105" s="672"/>
      <c r="HPT105" s="672"/>
      <c r="HPU105" s="672"/>
      <c r="HPV105" s="672"/>
      <c r="HPW105" s="672"/>
      <c r="HPX105" s="672"/>
      <c r="HPY105" s="672"/>
      <c r="HPZ105" s="672"/>
      <c r="HQA105" s="672"/>
      <c r="HQB105" s="672"/>
      <c r="HQC105" s="672"/>
      <c r="HQD105" s="672"/>
      <c r="HQE105" s="672"/>
      <c r="HQF105" s="672"/>
      <c r="HQG105" s="672"/>
      <c r="HQH105" s="672"/>
      <c r="HQI105" s="672"/>
      <c r="HQJ105" s="672"/>
      <c r="HQK105" s="672"/>
      <c r="HQL105" s="672"/>
      <c r="HQM105" s="672"/>
      <c r="HQN105" s="672"/>
      <c r="HQO105" s="672"/>
      <c r="HQP105" s="672"/>
      <c r="HQQ105" s="672"/>
      <c r="HQR105" s="672"/>
      <c r="HQS105" s="672"/>
      <c r="HQT105" s="672"/>
      <c r="HQU105" s="672"/>
      <c r="HQV105" s="672"/>
      <c r="HQW105" s="672"/>
      <c r="HQX105" s="672"/>
      <c r="HQY105" s="672"/>
      <c r="HQZ105" s="672"/>
      <c r="HRA105" s="672"/>
      <c r="HRB105" s="672"/>
      <c r="HRC105" s="672"/>
      <c r="HRD105" s="672"/>
      <c r="HRE105" s="672"/>
      <c r="HRF105" s="672"/>
      <c r="HRG105" s="672"/>
      <c r="HRH105" s="672"/>
      <c r="HRI105" s="672"/>
      <c r="HRJ105" s="672"/>
      <c r="HRK105" s="672"/>
      <c r="HRL105" s="672"/>
      <c r="HRM105" s="672"/>
      <c r="HRN105" s="672"/>
      <c r="HRO105" s="672"/>
      <c r="HRP105" s="672"/>
      <c r="HRQ105" s="672"/>
      <c r="HRR105" s="672"/>
      <c r="HRS105" s="672"/>
      <c r="HRT105" s="672"/>
      <c r="HRU105" s="672"/>
      <c r="HRV105" s="672"/>
      <c r="HRW105" s="672"/>
      <c r="HRX105" s="672"/>
      <c r="HRY105" s="672"/>
      <c r="HRZ105" s="672"/>
      <c r="HSA105" s="672"/>
      <c r="HSB105" s="672"/>
      <c r="HSC105" s="672"/>
      <c r="HSD105" s="672"/>
      <c r="HSE105" s="672"/>
      <c r="HSF105" s="672"/>
      <c r="HSG105" s="672"/>
      <c r="HSH105" s="672"/>
      <c r="HSI105" s="672"/>
      <c r="HSJ105" s="672"/>
      <c r="HSK105" s="672"/>
      <c r="HSL105" s="672"/>
      <c r="HSM105" s="672"/>
      <c r="HSN105" s="672"/>
      <c r="HSO105" s="672"/>
      <c r="HSP105" s="672"/>
      <c r="HSQ105" s="672"/>
      <c r="HSR105" s="672"/>
      <c r="HSS105" s="672"/>
      <c r="HST105" s="672"/>
      <c r="HSU105" s="672"/>
      <c r="HSV105" s="672"/>
      <c r="HSW105" s="672"/>
      <c r="HSX105" s="672"/>
      <c r="HSY105" s="672"/>
      <c r="HSZ105" s="672"/>
      <c r="HTA105" s="672"/>
      <c r="HTB105" s="672"/>
      <c r="HTC105" s="672"/>
      <c r="HTD105" s="672"/>
      <c r="HTE105" s="672"/>
      <c r="HTF105" s="672"/>
      <c r="HTG105" s="672"/>
      <c r="HTH105" s="672"/>
      <c r="HTI105" s="672"/>
      <c r="HTJ105" s="672"/>
      <c r="HTK105" s="672"/>
      <c r="HTL105" s="672"/>
      <c r="HTM105" s="672"/>
      <c r="HTN105" s="672"/>
      <c r="HTO105" s="672"/>
      <c r="HTP105" s="672"/>
      <c r="HTQ105" s="672"/>
      <c r="HTR105" s="672"/>
      <c r="HTS105" s="672"/>
      <c r="HTT105" s="672"/>
      <c r="HTU105" s="672"/>
      <c r="HTV105" s="672"/>
      <c r="HTW105" s="672"/>
      <c r="HTX105" s="672"/>
      <c r="HTY105" s="672"/>
      <c r="HTZ105" s="672"/>
      <c r="HUA105" s="672"/>
      <c r="HUB105" s="672"/>
      <c r="HUC105" s="672"/>
      <c r="HUD105" s="672"/>
      <c r="HUE105" s="672"/>
      <c r="HUF105" s="672"/>
      <c r="HUG105" s="672"/>
      <c r="HUH105" s="672"/>
      <c r="HUI105" s="672"/>
      <c r="HUJ105" s="672"/>
      <c r="HUK105" s="672"/>
      <c r="HUL105" s="672"/>
      <c r="HUM105" s="672"/>
      <c r="HUN105" s="672"/>
      <c r="HUO105" s="672"/>
      <c r="HUP105" s="672"/>
      <c r="HUQ105" s="672"/>
      <c r="HUR105" s="672"/>
      <c r="HUS105" s="672"/>
      <c r="HUT105" s="672"/>
      <c r="HUU105" s="672"/>
      <c r="HUV105" s="672"/>
      <c r="HUW105" s="672"/>
      <c r="HUX105" s="672"/>
      <c r="HUY105" s="672"/>
      <c r="HUZ105" s="672"/>
      <c r="HVA105" s="672"/>
      <c r="HVB105" s="672"/>
      <c r="HVC105" s="672"/>
      <c r="HVD105" s="672"/>
      <c r="HVE105" s="672"/>
      <c r="HVF105" s="672"/>
      <c r="HVG105" s="672"/>
      <c r="HVH105" s="672"/>
      <c r="HVI105" s="672"/>
      <c r="HVJ105" s="672"/>
      <c r="HVK105" s="672"/>
      <c r="HVL105" s="672"/>
      <c r="HVM105" s="672"/>
      <c r="HVN105" s="672"/>
      <c r="HVO105" s="672"/>
      <c r="HVP105" s="672"/>
      <c r="HVQ105" s="672"/>
      <c r="HVR105" s="672"/>
      <c r="HVS105" s="672"/>
      <c r="HVT105" s="672"/>
      <c r="HVU105" s="672"/>
      <c r="HVV105" s="672"/>
      <c r="HVW105" s="672"/>
      <c r="HVX105" s="672"/>
      <c r="HVY105" s="672"/>
      <c r="HVZ105" s="672"/>
      <c r="HWA105" s="672"/>
      <c r="HWB105" s="672"/>
      <c r="HWC105" s="672"/>
      <c r="HWD105" s="672"/>
      <c r="HWE105" s="672"/>
      <c r="HWF105" s="672"/>
      <c r="HWG105" s="672"/>
      <c r="HWH105" s="672"/>
      <c r="HWI105" s="672"/>
      <c r="HWJ105" s="672"/>
      <c r="HWK105" s="672"/>
      <c r="HWL105" s="672"/>
      <c r="HWM105" s="672"/>
      <c r="HWN105" s="672"/>
      <c r="HWO105" s="672"/>
      <c r="HWP105" s="672"/>
      <c r="HWQ105" s="672"/>
      <c r="HWR105" s="672"/>
      <c r="HWS105" s="672"/>
      <c r="HWT105" s="672"/>
      <c r="HWU105" s="672"/>
      <c r="HWV105" s="672"/>
      <c r="HWW105" s="672"/>
      <c r="HWX105" s="672"/>
      <c r="HWY105" s="672"/>
      <c r="HWZ105" s="672"/>
      <c r="HXA105" s="672"/>
      <c r="HXB105" s="672"/>
      <c r="HXC105" s="672"/>
      <c r="HXD105" s="672"/>
      <c r="HXE105" s="672"/>
      <c r="HXF105" s="672"/>
      <c r="HXG105" s="672"/>
      <c r="HXH105" s="672"/>
      <c r="HXI105" s="672"/>
      <c r="HXJ105" s="672"/>
      <c r="HXK105" s="672"/>
      <c r="HXL105" s="672"/>
      <c r="HXM105" s="672"/>
      <c r="HXN105" s="672"/>
      <c r="HXO105" s="672"/>
      <c r="HXP105" s="672"/>
      <c r="HXQ105" s="672"/>
      <c r="HXR105" s="672"/>
      <c r="HXS105" s="672"/>
      <c r="HXT105" s="672"/>
      <c r="HXU105" s="672"/>
      <c r="HXV105" s="672"/>
      <c r="HXW105" s="672"/>
      <c r="HXX105" s="672"/>
      <c r="HXY105" s="672"/>
      <c r="HXZ105" s="672"/>
      <c r="HYA105" s="672"/>
      <c r="HYB105" s="672"/>
      <c r="HYC105" s="672"/>
      <c r="HYD105" s="672"/>
      <c r="HYE105" s="672"/>
      <c r="HYF105" s="672"/>
      <c r="HYG105" s="672"/>
      <c r="HYH105" s="672"/>
      <c r="HYI105" s="672"/>
      <c r="HYJ105" s="672"/>
      <c r="HYK105" s="672"/>
      <c r="HYL105" s="672"/>
      <c r="HYM105" s="672"/>
      <c r="HYN105" s="672"/>
      <c r="HYO105" s="672"/>
      <c r="HYP105" s="672"/>
      <c r="HYQ105" s="672"/>
      <c r="HYR105" s="672"/>
      <c r="HYS105" s="672"/>
      <c r="HYT105" s="672"/>
      <c r="HYU105" s="672"/>
      <c r="HYV105" s="672"/>
      <c r="HYW105" s="672"/>
      <c r="HYX105" s="672"/>
      <c r="HYY105" s="672"/>
      <c r="HYZ105" s="672"/>
      <c r="HZA105" s="672"/>
      <c r="HZB105" s="672"/>
      <c r="HZC105" s="672"/>
      <c r="HZD105" s="672"/>
      <c r="HZE105" s="672"/>
      <c r="HZF105" s="672"/>
      <c r="HZG105" s="672"/>
      <c r="HZH105" s="672"/>
      <c r="HZI105" s="672"/>
      <c r="HZJ105" s="672"/>
      <c r="HZK105" s="672"/>
      <c r="HZL105" s="672"/>
      <c r="HZM105" s="672"/>
      <c r="HZN105" s="672"/>
      <c r="HZO105" s="672"/>
      <c r="HZP105" s="672"/>
      <c r="HZQ105" s="672"/>
      <c r="HZR105" s="672"/>
      <c r="HZS105" s="672"/>
      <c r="HZT105" s="672"/>
      <c r="HZU105" s="672"/>
      <c r="HZV105" s="672"/>
      <c r="HZW105" s="672"/>
      <c r="HZX105" s="672"/>
      <c r="HZY105" s="672"/>
      <c r="HZZ105" s="672"/>
      <c r="IAA105" s="672"/>
      <c r="IAB105" s="672"/>
      <c r="IAC105" s="672"/>
      <c r="IAD105" s="672"/>
      <c r="IAE105" s="672"/>
      <c r="IAF105" s="672"/>
      <c r="IAG105" s="672"/>
      <c r="IAH105" s="672"/>
      <c r="IAI105" s="672"/>
      <c r="IAJ105" s="672"/>
      <c r="IAK105" s="672"/>
      <c r="IAL105" s="672"/>
      <c r="IAM105" s="672"/>
      <c r="IAN105" s="672"/>
      <c r="IAO105" s="672"/>
      <c r="IAP105" s="672"/>
      <c r="IAQ105" s="672"/>
      <c r="IAR105" s="672"/>
      <c r="IAS105" s="672"/>
      <c r="IAT105" s="672"/>
      <c r="IAU105" s="672"/>
      <c r="IAV105" s="672"/>
      <c r="IAW105" s="672"/>
      <c r="IAX105" s="672"/>
      <c r="IAY105" s="672"/>
      <c r="IAZ105" s="672"/>
      <c r="IBA105" s="672"/>
      <c r="IBB105" s="672"/>
      <c r="IBC105" s="672"/>
      <c r="IBD105" s="672"/>
      <c r="IBE105" s="672"/>
      <c r="IBF105" s="672"/>
      <c r="IBG105" s="672"/>
      <c r="IBH105" s="672"/>
      <c r="IBI105" s="672"/>
      <c r="IBJ105" s="672"/>
      <c r="IBK105" s="672"/>
      <c r="IBL105" s="672"/>
      <c r="IBM105" s="672"/>
      <c r="IBN105" s="672"/>
      <c r="IBO105" s="672"/>
      <c r="IBP105" s="672"/>
      <c r="IBQ105" s="672"/>
      <c r="IBR105" s="672"/>
      <c r="IBS105" s="672"/>
      <c r="IBT105" s="672"/>
      <c r="IBU105" s="672"/>
      <c r="IBV105" s="672"/>
      <c r="IBW105" s="672"/>
      <c r="IBX105" s="672"/>
      <c r="IBY105" s="672"/>
      <c r="IBZ105" s="672"/>
      <c r="ICA105" s="672"/>
      <c r="ICB105" s="672"/>
      <c r="ICC105" s="672"/>
      <c r="ICD105" s="672"/>
      <c r="ICE105" s="672"/>
      <c r="ICF105" s="672"/>
      <c r="ICG105" s="672"/>
      <c r="ICH105" s="672"/>
      <c r="ICI105" s="672"/>
      <c r="ICJ105" s="672"/>
      <c r="ICK105" s="672"/>
      <c r="ICL105" s="672"/>
      <c r="ICM105" s="672"/>
      <c r="ICN105" s="672"/>
      <c r="ICO105" s="672"/>
      <c r="ICP105" s="672"/>
      <c r="ICQ105" s="672"/>
      <c r="ICR105" s="672"/>
      <c r="ICS105" s="672"/>
      <c r="ICT105" s="672"/>
      <c r="ICU105" s="672"/>
      <c r="ICV105" s="672"/>
      <c r="ICW105" s="672"/>
      <c r="ICX105" s="672"/>
      <c r="ICY105" s="672"/>
      <c r="ICZ105" s="672"/>
      <c r="IDA105" s="672"/>
      <c r="IDB105" s="672"/>
      <c r="IDC105" s="672"/>
      <c r="IDD105" s="672"/>
      <c r="IDE105" s="672"/>
      <c r="IDF105" s="672"/>
      <c r="IDG105" s="672"/>
      <c r="IDH105" s="672"/>
      <c r="IDI105" s="672"/>
      <c r="IDJ105" s="672"/>
      <c r="IDK105" s="672"/>
      <c r="IDL105" s="672"/>
      <c r="IDM105" s="672"/>
      <c r="IDN105" s="672"/>
      <c r="IDO105" s="672"/>
      <c r="IDP105" s="672"/>
      <c r="IDQ105" s="672"/>
      <c r="IDR105" s="672"/>
      <c r="IDS105" s="672"/>
      <c r="IDT105" s="672"/>
      <c r="IDU105" s="672"/>
      <c r="IDV105" s="672"/>
      <c r="IDW105" s="672"/>
      <c r="IDX105" s="672"/>
      <c r="IDY105" s="672"/>
      <c r="IDZ105" s="672"/>
      <c r="IEA105" s="672"/>
      <c r="IEB105" s="672"/>
      <c r="IEC105" s="672"/>
      <c r="IED105" s="672"/>
      <c r="IEE105" s="672"/>
      <c r="IEF105" s="672"/>
      <c r="IEG105" s="672"/>
      <c r="IEH105" s="672"/>
      <c r="IEI105" s="672"/>
      <c r="IEJ105" s="672"/>
      <c r="IEK105" s="672"/>
      <c r="IEL105" s="672"/>
      <c r="IEM105" s="672"/>
      <c r="IEN105" s="672"/>
      <c r="IEO105" s="672"/>
      <c r="IEP105" s="672"/>
      <c r="IEQ105" s="672"/>
      <c r="IER105" s="672"/>
      <c r="IES105" s="672"/>
      <c r="IET105" s="672"/>
      <c r="IEU105" s="672"/>
      <c r="IEV105" s="672"/>
      <c r="IEW105" s="672"/>
      <c r="IEX105" s="672"/>
      <c r="IEY105" s="672"/>
      <c r="IEZ105" s="672"/>
      <c r="IFA105" s="672"/>
      <c r="IFB105" s="672"/>
      <c r="IFC105" s="672"/>
      <c r="IFD105" s="672"/>
      <c r="IFE105" s="672"/>
      <c r="IFF105" s="672"/>
      <c r="IFG105" s="672"/>
      <c r="IFH105" s="672"/>
      <c r="IFI105" s="672"/>
      <c r="IFJ105" s="672"/>
      <c r="IFK105" s="672"/>
      <c r="IFL105" s="672"/>
      <c r="IFM105" s="672"/>
      <c r="IFN105" s="672"/>
      <c r="IFO105" s="672"/>
      <c r="IFP105" s="672"/>
      <c r="IFQ105" s="672"/>
      <c r="IFR105" s="672"/>
      <c r="IFS105" s="672"/>
      <c r="IFT105" s="672"/>
      <c r="IFU105" s="672"/>
      <c r="IFV105" s="672"/>
      <c r="IFW105" s="672"/>
      <c r="IFX105" s="672"/>
      <c r="IFY105" s="672"/>
      <c r="IFZ105" s="672"/>
      <c r="IGA105" s="672"/>
      <c r="IGB105" s="672"/>
      <c r="IGC105" s="672"/>
      <c r="IGD105" s="672"/>
      <c r="IGE105" s="672"/>
      <c r="IGF105" s="672"/>
      <c r="IGG105" s="672"/>
      <c r="IGH105" s="672"/>
      <c r="IGI105" s="672"/>
      <c r="IGJ105" s="672"/>
      <c r="IGK105" s="672"/>
      <c r="IGL105" s="672"/>
      <c r="IGM105" s="672"/>
      <c r="IGN105" s="672"/>
      <c r="IGO105" s="672"/>
      <c r="IGP105" s="672"/>
      <c r="IGQ105" s="672"/>
      <c r="IGR105" s="672"/>
      <c r="IGS105" s="672"/>
      <c r="IGT105" s="672"/>
      <c r="IGU105" s="672"/>
      <c r="IGV105" s="672"/>
      <c r="IGW105" s="672"/>
      <c r="IGX105" s="672"/>
      <c r="IGY105" s="672"/>
      <c r="IGZ105" s="672"/>
      <c r="IHA105" s="672"/>
      <c r="IHB105" s="672"/>
      <c r="IHC105" s="672"/>
      <c r="IHD105" s="672"/>
      <c r="IHE105" s="672"/>
      <c r="IHF105" s="672"/>
      <c r="IHG105" s="672"/>
      <c r="IHH105" s="672"/>
      <c r="IHI105" s="672"/>
      <c r="IHJ105" s="672"/>
      <c r="IHK105" s="672"/>
      <c r="IHL105" s="672"/>
      <c r="IHM105" s="672"/>
      <c r="IHN105" s="672"/>
      <c r="IHO105" s="672"/>
      <c r="IHP105" s="672"/>
      <c r="IHQ105" s="672"/>
      <c r="IHR105" s="672"/>
      <c r="IHS105" s="672"/>
      <c r="IHT105" s="672"/>
      <c r="IHU105" s="672"/>
      <c r="IHV105" s="672"/>
      <c r="IHW105" s="672"/>
      <c r="IHX105" s="672"/>
      <c r="IHY105" s="672"/>
      <c r="IHZ105" s="672"/>
      <c r="IIA105" s="672"/>
      <c r="IIB105" s="672"/>
      <c r="IIC105" s="672"/>
      <c r="IID105" s="672"/>
      <c r="IIE105" s="672"/>
      <c r="IIF105" s="672"/>
      <c r="IIG105" s="672"/>
      <c r="IIH105" s="672"/>
      <c r="III105" s="672"/>
      <c r="IIJ105" s="672"/>
      <c r="IIK105" s="672"/>
      <c r="IIL105" s="672"/>
      <c r="IIM105" s="672"/>
      <c r="IIN105" s="672"/>
      <c r="IIO105" s="672"/>
      <c r="IIP105" s="672"/>
      <c r="IIQ105" s="672"/>
      <c r="IIR105" s="672"/>
      <c r="IIS105" s="672"/>
      <c r="IIT105" s="672"/>
      <c r="IIU105" s="672"/>
      <c r="IIV105" s="672"/>
      <c r="IIW105" s="672"/>
      <c r="IIX105" s="672"/>
      <c r="IIY105" s="672"/>
      <c r="IIZ105" s="672"/>
      <c r="IJA105" s="672"/>
      <c r="IJB105" s="672"/>
      <c r="IJC105" s="672"/>
      <c r="IJD105" s="672"/>
      <c r="IJE105" s="672"/>
      <c r="IJF105" s="672"/>
      <c r="IJG105" s="672"/>
      <c r="IJH105" s="672"/>
      <c r="IJI105" s="672"/>
      <c r="IJJ105" s="672"/>
      <c r="IJK105" s="672"/>
      <c r="IJL105" s="672"/>
      <c r="IJM105" s="672"/>
      <c r="IJN105" s="672"/>
      <c r="IJO105" s="672"/>
      <c r="IJP105" s="672"/>
      <c r="IJQ105" s="672"/>
      <c r="IJR105" s="672"/>
      <c r="IJS105" s="672"/>
      <c r="IJT105" s="672"/>
      <c r="IJU105" s="672"/>
      <c r="IJV105" s="672"/>
      <c r="IJW105" s="672"/>
      <c r="IJX105" s="672"/>
      <c r="IJY105" s="672"/>
      <c r="IJZ105" s="672"/>
      <c r="IKA105" s="672"/>
      <c r="IKB105" s="672"/>
      <c r="IKC105" s="672"/>
      <c r="IKD105" s="672"/>
      <c r="IKE105" s="672"/>
      <c r="IKF105" s="672"/>
      <c r="IKG105" s="672"/>
      <c r="IKH105" s="672"/>
      <c r="IKI105" s="672"/>
      <c r="IKJ105" s="672"/>
      <c r="IKK105" s="672"/>
      <c r="IKL105" s="672"/>
      <c r="IKM105" s="672"/>
      <c r="IKN105" s="672"/>
      <c r="IKO105" s="672"/>
      <c r="IKP105" s="672"/>
      <c r="IKQ105" s="672"/>
      <c r="IKR105" s="672"/>
      <c r="IKS105" s="672"/>
      <c r="IKT105" s="672"/>
      <c r="IKU105" s="672"/>
      <c r="IKV105" s="672"/>
      <c r="IKW105" s="672"/>
      <c r="IKX105" s="672"/>
      <c r="IKY105" s="672"/>
      <c r="IKZ105" s="672"/>
      <c r="ILA105" s="672"/>
      <c r="ILB105" s="672"/>
      <c r="ILC105" s="672"/>
      <c r="ILD105" s="672"/>
      <c r="ILE105" s="672"/>
      <c r="ILF105" s="672"/>
      <c r="ILG105" s="672"/>
      <c r="ILH105" s="672"/>
      <c r="ILI105" s="672"/>
      <c r="ILJ105" s="672"/>
      <c r="ILK105" s="672"/>
      <c r="ILL105" s="672"/>
      <c r="ILM105" s="672"/>
      <c r="ILN105" s="672"/>
      <c r="ILO105" s="672"/>
      <c r="ILP105" s="672"/>
      <c r="ILQ105" s="672"/>
      <c r="ILR105" s="672"/>
      <c r="ILS105" s="672"/>
      <c r="ILT105" s="672"/>
      <c r="ILU105" s="672"/>
      <c r="ILV105" s="672"/>
      <c r="ILW105" s="672"/>
      <c r="ILX105" s="672"/>
      <c r="ILY105" s="672"/>
      <c r="ILZ105" s="672"/>
      <c r="IMA105" s="672"/>
      <c r="IMB105" s="672"/>
      <c r="IMC105" s="672"/>
      <c r="IMD105" s="672"/>
      <c r="IME105" s="672"/>
      <c r="IMF105" s="672"/>
      <c r="IMG105" s="672"/>
      <c r="IMH105" s="672"/>
      <c r="IMI105" s="672"/>
      <c r="IMJ105" s="672"/>
      <c r="IMK105" s="672"/>
      <c r="IML105" s="672"/>
      <c r="IMM105" s="672"/>
      <c r="IMN105" s="672"/>
      <c r="IMO105" s="672"/>
      <c r="IMP105" s="672"/>
      <c r="IMQ105" s="672"/>
      <c r="IMR105" s="672"/>
      <c r="IMS105" s="672"/>
      <c r="IMT105" s="672"/>
      <c r="IMU105" s="672"/>
      <c r="IMV105" s="672"/>
      <c r="IMW105" s="672"/>
      <c r="IMX105" s="672"/>
      <c r="IMY105" s="672"/>
      <c r="IMZ105" s="672"/>
      <c r="INA105" s="672"/>
      <c r="INB105" s="672"/>
      <c r="INC105" s="672"/>
      <c r="IND105" s="672"/>
      <c r="INE105" s="672"/>
      <c r="INF105" s="672"/>
      <c r="ING105" s="672"/>
      <c r="INH105" s="672"/>
      <c r="INI105" s="672"/>
      <c r="INJ105" s="672"/>
      <c r="INK105" s="672"/>
      <c r="INL105" s="672"/>
      <c r="INM105" s="672"/>
      <c r="INN105" s="672"/>
      <c r="INO105" s="672"/>
      <c r="INP105" s="672"/>
      <c r="INQ105" s="672"/>
      <c r="INR105" s="672"/>
      <c r="INS105" s="672"/>
      <c r="INT105" s="672"/>
      <c r="INU105" s="672"/>
      <c r="INV105" s="672"/>
      <c r="INW105" s="672"/>
      <c r="INX105" s="672"/>
      <c r="INY105" s="672"/>
      <c r="INZ105" s="672"/>
      <c r="IOA105" s="672"/>
      <c r="IOB105" s="672"/>
      <c r="IOC105" s="672"/>
      <c r="IOD105" s="672"/>
      <c r="IOE105" s="672"/>
      <c r="IOF105" s="672"/>
      <c r="IOG105" s="672"/>
      <c r="IOH105" s="672"/>
      <c r="IOI105" s="672"/>
      <c r="IOJ105" s="672"/>
      <c r="IOK105" s="672"/>
      <c r="IOL105" s="672"/>
      <c r="IOM105" s="672"/>
      <c r="ION105" s="672"/>
      <c r="IOO105" s="672"/>
      <c r="IOP105" s="672"/>
      <c r="IOQ105" s="672"/>
      <c r="IOR105" s="672"/>
      <c r="IOS105" s="672"/>
      <c r="IOT105" s="672"/>
      <c r="IOU105" s="672"/>
      <c r="IOV105" s="672"/>
      <c r="IOW105" s="672"/>
      <c r="IOX105" s="672"/>
      <c r="IOY105" s="672"/>
      <c r="IOZ105" s="672"/>
      <c r="IPA105" s="672"/>
      <c r="IPB105" s="672"/>
      <c r="IPC105" s="672"/>
      <c r="IPD105" s="672"/>
      <c r="IPE105" s="672"/>
      <c r="IPF105" s="672"/>
      <c r="IPG105" s="672"/>
      <c r="IPH105" s="672"/>
      <c r="IPI105" s="672"/>
      <c r="IPJ105" s="672"/>
      <c r="IPK105" s="672"/>
      <c r="IPL105" s="672"/>
      <c r="IPM105" s="672"/>
      <c r="IPN105" s="672"/>
      <c r="IPO105" s="672"/>
      <c r="IPP105" s="672"/>
      <c r="IPQ105" s="672"/>
      <c r="IPR105" s="672"/>
      <c r="IPS105" s="672"/>
      <c r="IPT105" s="672"/>
      <c r="IPU105" s="672"/>
      <c r="IPV105" s="672"/>
      <c r="IPW105" s="672"/>
      <c r="IPX105" s="672"/>
      <c r="IPY105" s="672"/>
      <c r="IPZ105" s="672"/>
      <c r="IQA105" s="672"/>
      <c r="IQB105" s="672"/>
      <c r="IQC105" s="672"/>
      <c r="IQD105" s="672"/>
      <c r="IQE105" s="672"/>
      <c r="IQF105" s="672"/>
      <c r="IQG105" s="672"/>
      <c r="IQH105" s="672"/>
      <c r="IQI105" s="672"/>
      <c r="IQJ105" s="672"/>
      <c r="IQK105" s="672"/>
      <c r="IQL105" s="672"/>
      <c r="IQM105" s="672"/>
      <c r="IQN105" s="672"/>
      <c r="IQO105" s="672"/>
      <c r="IQP105" s="672"/>
      <c r="IQQ105" s="672"/>
      <c r="IQR105" s="672"/>
      <c r="IQS105" s="672"/>
      <c r="IQT105" s="672"/>
      <c r="IQU105" s="672"/>
      <c r="IQV105" s="672"/>
      <c r="IQW105" s="672"/>
      <c r="IQX105" s="672"/>
      <c r="IQY105" s="672"/>
      <c r="IQZ105" s="672"/>
      <c r="IRA105" s="672"/>
      <c r="IRB105" s="672"/>
      <c r="IRC105" s="672"/>
      <c r="IRD105" s="672"/>
      <c r="IRE105" s="672"/>
      <c r="IRF105" s="672"/>
      <c r="IRG105" s="672"/>
      <c r="IRH105" s="672"/>
      <c r="IRI105" s="672"/>
      <c r="IRJ105" s="672"/>
      <c r="IRK105" s="672"/>
      <c r="IRL105" s="672"/>
      <c r="IRM105" s="672"/>
      <c r="IRN105" s="672"/>
      <c r="IRO105" s="672"/>
      <c r="IRP105" s="672"/>
      <c r="IRQ105" s="672"/>
      <c r="IRR105" s="672"/>
      <c r="IRS105" s="672"/>
      <c r="IRT105" s="672"/>
      <c r="IRU105" s="672"/>
      <c r="IRV105" s="672"/>
      <c r="IRW105" s="672"/>
      <c r="IRX105" s="672"/>
      <c r="IRY105" s="672"/>
      <c r="IRZ105" s="672"/>
      <c r="ISA105" s="672"/>
      <c r="ISB105" s="672"/>
      <c r="ISC105" s="672"/>
      <c r="ISD105" s="672"/>
      <c r="ISE105" s="672"/>
      <c r="ISF105" s="672"/>
      <c r="ISG105" s="672"/>
      <c r="ISH105" s="672"/>
      <c r="ISI105" s="672"/>
      <c r="ISJ105" s="672"/>
      <c r="ISK105" s="672"/>
      <c r="ISL105" s="672"/>
      <c r="ISM105" s="672"/>
      <c r="ISN105" s="672"/>
      <c r="ISO105" s="672"/>
      <c r="ISP105" s="672"/>
      <c r="ISQ105" s="672"/>
      <c r="ISR105" s="672"/>
      <c r="ISS105" s="672"/>
      <c r="IST105" s="672"/>
      <c r="ISU105" s="672"/>
      <c r="ISV105" s="672"/>
      <c r="ISW105" s="672"/>
      <c r="ISX105" s="672"/>
      <c r="ISY105" s="672"/>
      <c r="ISZ105" s="672"/>
      <c r="ITA105" s="672"/>
      <c r="ITB105" s="672"/>
      <c r="ITC105" s="672"/>
      <c r="ITD105" s="672"/>
      <c r="ITE105" s="672"/>
      <c r="ITF105" s="672"/>
      <c r="ITG105" s="672"/>
      <c r="ITH105" s="672"/>
      <c r="ITI105" s="672"/>
      <c r="ITJ105" s="672"/>
      <c r="ITK105" s="672"/>
      <c r="ITL105" s="672"/>
      <c r="ITM105" s="672"/>
      <c r="ITN105" s="672"/>
      <c r="ITO105" s="672"/>
      <c r="ITP105" s="672"/>
      <c r="ITQ105" s="672"/>
      <c r="ITR105" s="672"/>
      <c r="ITS105" s="672"/>
      <c r="ITT105" s="672"/>
      <c r="ITU105" s="672"/>
      <c r="ITV105" s="672"/>
      <c r="ITW105" s="672"/>
      <c r="ITX105" s="672"/>
      <c r="ITY105" s="672"/>
      <c r="ITZ105" s="672"/>
      <c r="IUA105" s="672"/>
      <c r="IUB105" s="672"/>
      <c r="IUC105" s="672"/>
      <c r="IUD105" s="672"/>
      <c r="IUE105" s="672"/>
      <c r="IUF105" s="672"/>
      <c r="IUG105" s="672"/>
      <c r="IUH105" s="672"/>
      <c r="IUI105" s="672"/>
      <c r="IUJ105" s="672"/>
      <c r="IUK105" s="672"/>
      <c r="IUL105" s="672"/>
      <c r="IUM105" s="672"/>
      <c r="IUN105" s="672"/>
      <c r="IUO105" s="672"/>
      <c r="IUP105" s="672"/>
      <c r="IUQ105" s="672"/>
      <c r="IUR105" s="672"/>
      <c r="IUS105" s="672"/>
      <c r="IUT105" s="672"/>
      <c r="IUU105" s="672"/>
      <c r="IUV105" s="672"/>
      <c r="IUW105" s="672"/>
      <c r="IUX105" s="672"/>
      <c r="IUY105" s="672"/>
      <c r="IUZ105" s="672"/>
      <c r="IVA105" s="672"/>
      <c r="IVB105" s="672"/>
      <c r="IVC105" s="672"/>
      <c r="IVD105" s="672"/>
      <c r="IVE105" s="672"/>
      <c r="IVF105" s="672"/>
      <c r="IVG105" s="672"/>
      <c r="IVH105" s="672"/>
      <c r="IVI105" s="672"/>
      <c r="IVJ105" s="672"/>
      <c r="IVK105" s="672"/>
      <c r="IVL105" s="672"/>
      <c r="IVM105" s="672"/>
      <c r="IVN105" s="672"/>
      <c r="IVO105" s="672"/>
      <c r="IVP105" s="672"/>
      <c r="IVQ105" s="672"/>
      <c r="IVR105" s="672"/>
      <c r="IVS105" s="672"/>
      <c r="IVT105" s="672"/>
      <c r="IVU105" s="672"/>
      <c r="IVV105" s="672"/>
      <c r="IVW105" s="672"/>
      <c r="IVX105" s="672"/>
      <c r="IVY105" s="672"/>
      <c r="IVZ105" s="672"/>
      <c r="IWA105" s="672"/>
      <c r="IWB105" s="672"/>
      <c r="IWC105" s="672"/>
      <c r="IWD105" s="672"/>
      <c r="IWE105" s="672"/>
      <c r="IWF105" s="672"/>
      <c r="IWG105" s="672"/>
      <c r="IWH105" s="672"/>
      <c r="IWI105" s="672"/>
      <c r="IWJ105" s="672"/>
      <c r="IWK105" s="672"/>
      <c r="IWL105" s="672"/>
      <c r="IWM105" s="672"/>
      <c r="IWN105" s="672"/>
      <c r="IWO105" s="672"/>
      <c r="IWP105" s="672"/>
      <c r="IWQ105" s="672"/>
      <c r="IWR105" s="672"/>
      <c r="IWS105" s="672"/>
      <c r="IWT105" s="672"/>
      <c r="IWU105" s="672"/>
      <c r="IWV105" s="672"/>
      <c r="IWW105" s="672"/>
      <c r="IWX105" s="672"/>
      <c r="IWY105" s="672"/>
      <c r="IWZ105" s="672"/>
      <c r="IXA105" s="672"/>
      <c r="IXB105" s="672"/>
      <c r="IXC105" s="672"/>
      <c r="IXD105" s="672"/>
      <c r="IXE105" s="672"/>
      <c r="IXF105" s="672"/>
      <c r="IXG105" s="672"/>
      <c r="IXH105" s="672"/>
      <c r="IXI105" s="672"/>
      <c r="IXJ105" s="672"/>
      <c r="IXK105" s="672"/>
      <c r="IXL105" s="672"/>
      <c r="IXM105" s="672"/>
      <c r="IXN105" s="672"/>
      <c r="IXO105" s="672"/>
      <c r="IXP105" s="672"/>
      <c r="IXQ105" s="672"/>
      <c r="IXR105" s="672"/>
      <c r="IXS105" s="672"/>
      <c r="IXT105" s="672"/>
      <c r="IXU105" s="672"/>
      <c r="IXV105" s="672"/>
      <c r="IXW105" s="672"/>
      <c r="IXX105" s="672"/>
      <c r="IXY105" s="672"/>
      <c r="IXZ105" s="672"/>
      <c r="IYA105" s="672"/>
      <c r="IYB105" s="672"/>
      <c r="IYC105" s="672"/>
      <c r="IYD105" s="672"/>
      <c r="IYE105" s="672"/>
      <c r="IYF105" s="672"/>
      <c r="IYG105" s="672"/>
      <c r="IYH105" s="672"/>
      <c r="IYI105" s="672"/>
      <c r="IYJ105" s="672"/>
      <c r="IYK105" s="672"/>
      <c r="IYL105" s="672"/>
      <c r="IYM105" s="672"/>
      <c r="IYN105" s="672"/>
      <c r="IYO105" s="672"/>
      <c r="IYP105" s="672"/>
      <c r="IYQ105" s="672"/>
      <c r="IYR105" s="672"/>
      <c r="IYS105" s="672"/>
      <c r="IYT105" s="672"/>
      <c r="IYU105" s="672"/>
      <c r="IYV105" s="672"/>
      <c r="IYW105" s="672"/>
      <c r="IYX105" s="672"/>
      <c r="IYY105" s="672"/>
      <c r="IYZ105" s="672"/>
      <c r="IZA105" s="672"/>
      <c r="IZB105" s="672"/>
      <c r="IZC105" s="672"/>
      <c r="IZD105" s="672"/>
      <c r="IZE105" s="672"/>
      <c r="IZF105" s="672"/>
      <c r="IZG105" s="672"/>
      <c r="IZH105" s="672"/>
      <c r="IZI105" s="672"/>
      <c r="IZJ105" s="672"/>
      <c r="IZK105" s="672"/>
      <c r="IZL105" s="672"/>
      <c r="IZM105" s="672"/>
      <c r="IZN105" s="672"/>
      <c r="IZO105" s="672"/>
      <c r="IZP105" s="672"/>
      <c r="IZQ105" s="672"/>
      <c r="IZR105" s="672"/>
      <c r="IZS105" s="672"/>
      <c r="IZT105" s="672"/>
      <c r="IZU105" s="672"/>
      <c r="IZV105" s="672"/>
      <c r="IZW105" s="672"/>
      <c r="IZX105" s="672"/>
      <c r="IZY105" s="672"/>
      <c r="IZZ105" s="672"/>
      <c r="JAA105" s="672"/>
      <c r="JAB105" s="672"/>
      <c r="JAC105" s="672"/>
      <c r="JAD105" s="672"/>
      <c r="JAE105" s="672"/>
      <c r="JAF105" s="672"/>
      <c r="JAG105" s="672"/>
      <c r="JAH105" s="672"/>
      <c r="JAI105" s="672"/>
      <c r="JAJ105" s="672"/>
      <c r="JAK105" s="672"/>
      <c r="JAL105" s="672"/>
      <c r="JAM105" s="672"/>
      <c r="JAN105" s="672"/>
      <c r="JAO105" s="672"/>
      <c r="JAP105" s="672"/>
      <c r="JAQ105" s="672"/>
      <c r="JAR105" s="672"/>
      <c r="JAS105" s="672"/>
      <c r="JAT105" s="672"/>
      <c r="JAU105" s="672"/>
      <c r="JAV105" s="672"/>
      <c r="JAW105" s="672"/>
      <c r="JAX105" s="672"/>
      <c r="JAY105" s="672"/>
      <c r="JAZ105" s="672"/>
      <c r="JBA105" s="672"/>
      <c r="JBB105" s="672"/>
      <c r="JBC105" s="672"/>
      <c r="JBD105" s="672"/>
      <c r="JBE105" s="672"/>
      <c r="JBF105" s="672"/>
      <c r="JBG105" s="672"/>
      <c r="JBH105" s="672"/>
      <c r="JBI105" s="672"/>
      <c r="JBJ105" s="672"/>
      <c r="JBK105" s="672"/>
      <c r="JBL105" s="672"/>
      <c r="JBM105" s="672"/>
      <c r="JBN105" s="672"/>
      <c r="JBO105" s="672"/>
      <c r="JBP105" s="672"/>
      <c r="JBQ105" s="672"/>
      <c r="JBR105" s="672"/>
      <c r="JBS105" s="672"/>
      <c r="JBT105" s="672"/>
      <c r="JBU105" s="672"/>
      <c r="JBV105" s="672"/>
      <c r="JBW105" s="672"/>
      <c r="JBX105" s="672"/>
      <c r="JBY105" s="672"/>
      <c r="JBZ105" s="672"/>
      <c r="JCA105" s="672"/>
      <c r="JCB105" s="672"/>
      <c r="JCC105" s="672"/>
      <c r="JCD105" s="672"/>
      <c r="JCE105" s="672"/>
      <c r="JCF105" s="672"/>
      <c r="JCG105" s="672"/>
      <c r="JCH105" s="672"/>
      <c r="JCI105" s="672"/>
      <c r="JCJ105" s="672"/>
      <c r="JCK105" s="672"/>
      <c r="JCL105" s="672"/>
      <c r="JCM105" s="672"/>
      <c r="JCN105" s="672"/>
      <c r="JCO105" s="672"/>
      <c r="JCP105" s="672"/>
      <c r="JCQ105" s="672"/>
      <c r="JCR105" s="672"/>
      <c r="JCS105" s="672"/>
      <c r="JCT105" s="672"/>
      <c r="JCU105" s="672"/>
      <c r="JCV105" s="672"/>
      <c r="JCW105" s="672"/>
      <c r="JCX105" s="672"/>
      <c r="JCY105" s="672"/>
      <c r="JCZ105" s="672"/>
      <c r="JDA105" s="672"/>
      <c r="JDB105" s="672"/>
      <c r="JDC105" s="672"/>
      <c r="JDD105" s="672"/>
      <c r="JDE105" s="672"/>
      <c r="JDF105" s="672"/>
      <c r="JDG105" s="672"/>
      <c r="JDH105" s="672"/>
      <c r="JDI105" s="672"/>
      <c r="JDJ105" s="672"/>
      <c r="JDK105" s="672"/>
      <c r="JDL105" s="672"/>
      <c r="JDM105" s="672"/>
      <c r="JDN105" s="672"/>
      <c r="JDO105" s="672"/>
      <c r="JDP105" s="672"/>
      <c r="JDQ105" s="672"/>
      <c r="JDR105" s="672"/>
      <c r="JDS105" s="672"/>
      <c r="JDT105" s="672"/>
      <c r="JDU105" s="672"/>
      <c r="JDV105" s="672"/>
      <c r="JDW105" s="672"/>
      <c r="JDX105" s="672"/>
      <c r="JDY105" s="672"/>
      <c r="JDZ105" s="672"/>
      <c r="JEA105" s="672"/>
      <c r="JEB105" s="672"/>
      <c r="JEC105" s="672"/>
      <c r="JED105" s="672"/>
      <c r="JEE105" s="672"/>
      <c r="JEF105" s="672"/>
      <c r="JEG105" s="672"/>
      <c r="JEH105" s="672"/>
      <c r="JEI105" s="672"/>
      <c r="JEJ105" s="672"/>
      <c r="JEK105" s="672"/>
      <c r="JEL105" s="672"/>
      <c r="JEM105" s="672"/>
      <c r="JEN105" s="672"/>
      <c r="JEO105" s="672"/>
      <c r="JEP105" s="672"/>
      <c r="JEQ105" s="672"/>
      <c r="JER105" s="672"/>
      <c r="JES105" s="672"/>
      <c r="JET105" s="672"/>
      <c r="JEU105" s="672"/>
      <c r="JEV105" s="672"/>
      <c r="JEW105" s="672"/>
      <c r="JEX105" s="672"/>
      <c r="JEY105" s="672"/>
      <c r="JEZ105" s="672"/>
      <c r="JFA105" s="672"/>
      <c r="JFB105" s="672"/>
      <c r="JFC105" s="672"/>
      <c r="JFD105" s="672"/>
      <c r="JFE105" s="672"/>
      <c r="JFF105" s="672"/>
      <c r="JFG105" s="672"/>
      <c r="JFH105" s="672"/>
      <c r="JFI105" s="672"/>
      <c r="JFJ105" s="672"/>
      <c r="JFK105" s="672"/>
      <c r="JFL105" s="672"/>
      <c r="JFM105" s="672"/>
      <c r="JFN105" s="672"/>
      <c r="JFO105" s="672"/>
      <c r="JFP105" s="672"/>
      <c r="JFQ105" s="672"/>
      <c r="JFR105" s="672"/>
      <c r="JFS105" s="672"/>
      <c r="JFT105" s="672"/>
      <c r="JFU105" s="672"/>
      <c r="JFV105" s="672"/>
      <c r="JFW105" s="672"/>
      <c r="JFX105" s="672"/>
      <c r="JFY105" s="672"/>
      <c r="JFZ105" s="672"/>
      <c r="JGA105" s="672"/>
      <c r="JGB105" s="672"/>
      <c r="JGC105" s="672"/>
      <c r="JGD105" s="672"/>
      <c r="JGE105" s="672"/>
      <c r="JGF105" s="672"/>
      <c r="JGG105" s="672"/>
      <c r="JGH105" s="672"/>
      <c r="JGI105" s="672"/>
      <c r="JGJ105" s="672"/>
      <c r="JGK105" s="672"/>
      <c r="JGL105" s="672"/>
      <c r="JGM105" s="672"/>
      <c r="JGN105" s="672"/>
      <c r="JGO105" s="672"/>
      <c r="JGP105" s="672"/>
      <c r="JGQ105" s="672"/>
      <c r="JGR105" s="672"/>
      <c r="JGS105" s="672"/>
      <c r="JGT105" s="672"/>
      <c r="JGU105" s="672"/>
      <c r="JGV105" s="672"/>
      <c r="JGW105" s="672"/>
      <c r="JGX105" s="672"/>
      <c r="JGY105" s="672"/>
      <c r="JGZ105" s="672"/>
      <c r="JHA105" s="672"/>
      <c r="JHB105" s="672"/>
      <c r="JHC105" s="672"/>
      <c r="JHD105" s="672"/>
      <c r="JHE105" s="672"/>
      <c r="JHF105" s="672"/>
      <c r="JHG105" s="672"/>
      <c r="JHH105" s="672"/>
      <c r="JHI105" s="672"/>
      <c r="JHJ105" s="672"/>
      <c r="JHK105" s="672"/>
      <c r="JHL105" s="672"/>
      <c r="JHM105" s="672"/>
      <c r="JHN105" s="672"/>
      <c r="JHO105" s="672"/>
      <c r="JHP105" s="672"/>
      <c r="JHQ105" s="672"/>
      <c r="JHR105" s="672"/>
      <c r="JHS105" s="672"/>
      <c r="JHT105" s="672"/>
      <c r="JHU105" s="672"/>
      <c r="JHV105" s="672"/>
      <c r="JHW105" s="672"/>
      <c r="JHX105" s="672"/>
      <c r="JHY105" s="672"/>
      <c r="JHZ105" s="672"/>
      <c r="JIA105" s="672"/>
      <c r="JIB105" s="672"/>
      <c r="JIC105" s="672"/>
      <c r="JID105" s="672"/>
      <c r="JIE105" s="672"/>
      <c r="JIF105" s="672"/>
      <c r="JIG105" s="672"/>
      <c r="JIH105" s="672"/>
      <c r="JII105" s="672"/>
      <c r="JIJ105" s="672"/>
      <c r="JIK105" s="672"/>
      <c r="JIL105" s="672"/>
      <c r="JIM105" s="672"/>
      <c r="JIN105" s="672"/>
      <c r="JIO105" s="672"/>
      <c r="JIP105" s="672"/>
      <c r="JIQ105" s="672"/>
      <c r="JIR105" s="672"/>
      <c r="JIS105" s="672"/>
      <c r="JIT105" s="672"/>
      <c r="JIU105" s="672"/>
      <c r="JIV105" s="672"/>
      <c r="JIW105" s="672"/>
      <c r="JIX105" s="672"/>
      <c r="JIY105" s="672"/>
      <c r="JIZ105" s="672"/>
      <c r="JJA105" s="672"/>
      <c r="JJB105" s="672"/>
      <c r="JJC105" s="672"/>
      <c r="JJD105" s="672"/>
      <c r="JJE105" s="672"/>
      <c r="JJF105" s="672"/>
      <c r="JJG105" s="672"/>
      <c r="JJH105" s="672"/>
      <c r="JJI105" s="672"/>
      <c r="JJJ105" s="672"/>
      <c r="JJK105" s="672"/>
      <c r="JJL105" s="672"/>
      <c r="JJM105" s="672"/>
      <c r="JJN105" s="672"/>
      <c r="JJO105" s="672"/>
      <c r="JJP105" s="672"/>
      <c r="JJQ105" s="672"/>
      <c r="JJR105" s="672"/>
      <c r="JJS105" s="672"/>
      <c r="JJT105" s="672"/>
      <c r="JJU105" s="672"/>
      <c r="JJV105" s="672"/>
      <c r="JJW105" s="672"/>
      <c r="JJX105" s="672"/>
      <c r="JJY105" s="672"/>
      <c r="JJZ105" s="672"/>
      <c r="JKA105" s="672"/>
      <c r="JKB105" s="672"/>
      <c r="JKC105" s="672"/>
      <c r="JKD105" s="672"/>
      <c r="JKE105" s="672"/>
      <c r="JKF105" s="672"/>
      <c r="JKG105" s="672"/>
      <c r="JKH105" s="672"/>
      <c r="JKI105" s="672"/>
      <c r="JKJ105" s="672"/>
      <c r="JKK105" s="672"/>
      <c r="JKL105" s="672"/>
      <c r="JKM105" s="672"/>
      <c r="JKN105" s="672"/>
      <c r="JKO105" s="672"/>
      <c r="JKP105" s="672"/>
      <c r="JKQ105" s="672"/>
      <c r="JKR105" s="672"/>
      <c r="JKS105" s="672"/>
      <c r="JKT105" s="672"/>
      <c r="JKU105" s="672"/>
      <c r="JKV105" s="672"/>
      <c r="JKW105" s="672"/>
      <c r="JKX105" s="672"/>
      <c r="JKY105" s="672"/>
      <c r="JKZ105" s="672"/>
      <c r="JLA105" s="672"/>
      <c r="JLB105" s="672"/>
      <c r="JLC105" s="672"/>
      <c r="JLD105" s="672"/>
      <c r="JLE105" s="672"/>
      <c r="JLF105" s="672"/>
      <c r="JLG105" s="672"/>
      <c r="JLH105" s="672"/>
      <c r="JLI105" s="672"/>
      <c r="JLJ105" s="672"/>
      <c r="JLK105" s="672"/>
      <c r="JLL105" s="672"/>
      <c r="JLM105" s="672"/>
      <c r="JLN105" s="672"/>
      <c r="JLO105" s="672"/>
      <c r="JLP105" s="672"/>
      <c r="JLQ105" s="672"/>
      <c r="JLR105" s="672"/>
      <c r="JLS105" s="672"/>
      <c r="JLT105" s="672"/>
      <c r="JLU105" s="672"/>
      <c r="JLV105" s="672"/>
      <c r="JLW105" s="672"/>
      <c r="JLX105" s="672"/>
      <c r="JLY105" s="672"/>
      <c r="JLZ105" s="672"/>
      <c r="JMA105" s="672"/>
      <c r="JMB105" s="672"/>
      <c r="JMC105" s="672"/>
      <c r="JMD105" s="672"/>
      <c r="JME105" s="672"/>
      <c r="JMF105" s="672"/>
      <c r="JMG105" s="672"/>
      <c r="JMH105" s="672"/>
      <c r="JMI105" s="672"/>
      <c r="JMJ105" s="672"/>
      <c r="JMK105" s="672"/>
      <c r="JML105" s="672"/>
      <c r="JMM105" s="672"/>
      <c r="JMN105" s="672"/>
      <c r="JMO105" s="672"/>
      <c r="JMP105" s="672"/>
      <c r="JMQ105" s="672"/>
      <c r="JMR105" s="672"/>
      <c r="JMS105" s="672"/>
      <c r="JMT105" s="672"/>
      <c r="JMU105" s="672"/>
      <c r="JMV105" s="672"/>
      <c r="JMW105" s="672"/>
      <c r="JMX105" s="672"/>
      <c r="JMY105" s="672"/>
      <c r="JMZ105" s="672"/>
      <c r="JNA105" s="672"/>
      <c r="JNB105" s="672"/>
      <c r="JNC105" s="672"/>
      <c r="JND105" s="672"/>
      <c r="JNE105" s="672"/>
      <c r="JNF105" s="672"/>
      <c r="JNG105" s="672"/>
      <c r="JNH105" s="672"/>
      <c r="JNI105" s="672"/>
      <c r="JNJ105" s="672"/>
      <c r="JNK105" s="672"/>
      <c r="JNL105" s="672"/>
      <c r="JNM105" s="672"/>
      <c r="JNN105" s="672"/>
      <c r="JNO105" s="672"/>
      <c r="JNP105" s="672"/>
      <c r="JNQ105" s="672"/>
      <c r="JNR105" s="672"/>
      <c r="JNS105" s="672"/>
      <c r="JNT105" s="672"/>
      <c r="JNU105" s="672"/>
      <c r="JNV105" s="672"/>
      <c r="JNW105" s="672"/>
      <c r="JNX105" s="672"/>
      <c r="JNY105" s="672"/>
      <c r="JNZ105" s="672"/>
      <c r="JOA105" s="672"/>
      <c r="JOB105" s="672"/>
      <c r="JOC105" s="672"/>
      <c r="JOD105" s="672"/>
      <c r="JOE105" s="672"/>
      <c r="JOF105" s="672"/>
      <c r="JOG105" s="672"/>
      <c r="JOH105" s="672"/>
      <c r="JOI105" s="672"/>
      <c r="JOJ105" s="672"/>
      <c r="JOK105" s="672"/>
      <c r="JOL105" s="672"/>
      <c r="JOM105" s="672"/>
      <c r="JON105" s="672"/>
      <c r="JOO105" s="672"/>
      <c r="JOP105" s="672"/>
      <c r="JOQ105" s="672"/>
      <c r="JOR105" s="672"/>
      <c r="JOS105" s="672"/>
      <c r="JOT105" s="672"/>
      <c r="JOU105" s="672"/>
      <c r="JOV105" s="672"/>
      <c r="JOW105" s="672"/>
      <c r="JOX105" s="672"/>
      <c r="JOY105" s="672"/>
      <c r="JOZ105" s="672"/>
      <c r="JPA105" s="672"/>
      <c r="JPB105" s="672"/>
      <c r="JPC105" s="672"/>
      <c r="JPD105" s="672"/>
      <c r="JPE105" s="672"/>
      <c r="JPF105" s="672"/>
      <c r="JPG105" s="672"/>
      <c r="JPH105" s="672"/>
      <c r="JPI105" s="672"/>
      <c r="JPJ105" s="672"/>
      <c r="JPK105" s="672"/>
      <c r="JPL105" s="672"/>
      <c r="JPM105" s="672"/>
      <c r="JPN105" s="672"/>
      <c r="JPO105" s="672"/>
      <c r="JPP105" s="672"/>
      <c r="JPQ105" s="672"/>
      <c r="JPR105" s="672"/>
      <c r="JPS105" s="672"/>
      <c r="JPT105" s="672"/>
      <c r="JPU105" s="672"/>
      <c r="JPV105" s="672"/>
      <c r="JPW105" s="672"/>
      <c r="JPX105" s="672"/>
      <c r="JPY105" s="672"/>
      <c r="JPZ105" s="672"/>
      <c r="JQA105" s="672"/>
      <c r="JQB105" s="672"/>
      <c r="JQC105" s="672"/>
      <c r="JQD105" s="672"/>
      <c r="JQE105" s="672"/>
      <c r="JQF105" s="672"/>
      <c r="JQG105" s="672"/>
      <c r="JQH105" s="672"/>
      <c r="JQI105" s="672"/>
      <c r="JQJ105" s="672"/>
      <c r="JQK105" s="672"/>
      <c r="JQL105" s="672"/>
      <c r="JQM105" s="672"/>
      <c r="JQN105" s="672"/>
      <c r="JQO105" s="672"/>
      <c r="JQP105" s="672"/>
      <c r="JQQ105" s="672"/>
      <c r="JQR105" s="672"/>
      <c r="JQS105" s="672"/>
      <c r="JQT105" s="672"/>
      <c r="JQU105" s="672"/>
      <c r="JQV105" s="672"/>
      <c r="JQW105" s="672"/>
      <c r="JQX105" s="672"/>
      <c r="JQY105" s="672"/>
      <c r="JQZ105" s="672"/>
      <c r="JRA105" s="672"/>
      <c r="JRB105" s="672"/>
      <c r="JRC105" s="672"/>
      <c r="JRD105" s="672"/>
      <c r="JRE105" s="672"/>
      <c r="JRF105" s="672"/>
      <c r="JRG105" s="672"/>
      <c r="JRH105" s="672"/>
      <c r="JRI105" s="672"/>
      <c r="JRJ105" s="672"/>
      <c r="JRK105" s="672"/>
      <c r="JRL105" s="672"/>
      <c r="JRM105" s="672"/>
      <c r="JRN105" s="672"/>
      <c r="JRO105" s="672"/>
      <c r="JRP105" s="672"/>
      <c r="JRQ105" s="672"/>
      <c r="JRR105" s="672"/>
      <c r="JRS105" s="672"/>
      <c r="JRT105" s="672"/>
      <c r="JRU105" s="672"/>
      <c r="JRV105" s="672"/>
      <c r="JRW105" s="672"/>
      <c r="JRX105" s="672"/>
      <c r="JRY105" s="672"/>
      <c r="JRZ105" s="672"/>
      <c r="JSA105" s="672"/>
      <c r="JSB105" s="672"/>
      <c r="JSC105" s="672"/>
      <c r="JSD105" s="672"/>
      <c r="JSE105" s="672"/>
      <c r="JSF105" s="672"/>
      <c r="JSG105" s="672"/>
      <c r="JSH105" s="672"/>
      <c r="JSI105" s="672"/>
      <c r="JSJ105" s="672"/>
      <c r="JSK105" s="672"/>
      <c r="JSL105" s="672"/>
      <c r="JSM105" s="672"/>
      <c r="JSN105" s="672"/>
      <c r="JSO105" s="672"/>
      <c r="JSP105" s="672"/>
      <c r="JSQ105" s="672"/>
      <c r="JSR105" s="672"/>
      <c r="JSS105" s="672"/>
      <c r="JST105" s="672"/>
      <c r="JSU105" s="672"/>
      <c r="JSV105" s="672"/>
      <c r="JSW105" s="672"/>
      <c r="JSX105" s="672"/>
      <c r="JSY105" s="672"/>
      <c r="JSZ105" s="672"/>
      <c r="JTA105" s="672"/>
      <c r="JTB105" s="672"/>
      <c r="JTC105" s="672"/>
      <c r="JTD105" s="672"/>
      <c r="JTE105" s="672"/>
      <c r="JTF105" s="672"/>
      <c r="JTG105" s="672"/>
      <c r="JTH105" s="672"/>
      <c r="JTI105" s="672"/>
      <c r="JTJ105" s="672"/>
      <c r="JTK105" s="672"/>
      <c r="JTL105" s="672"/>
      <c r="JTM105" s="672"/>
      <c r="JTN105" s="672"/>
      <c r="JTO105" s="672"/>
      <c r="JTP105" s="672"/>
      <c r="JTQ105" s="672"/>
      <c r="JTR105" s="672"/>
      <c r="JTS105" s="672"/>
      <c r="JTT105" s="672"/>
      <c r="JTU105" s="672"/>
      <c r="JTV105" s="672"/>
      <c r="JTW105" s="672"/>
      <c r="JTX105" s="672"/>
      <c r="JTY105" s="672"/>
      <c r="JTZ105" s="672"/>
      <c r="JUA105" s="672"/>
      <c r="JUB105" s="672"/>
      <c r="JUC105" s="672"/>
      <c r="JUD105" s="672"/>
      <c r="JUE105" s="672"/>
      <c r="JUF105" s="672"/>
      <c r="JUG105" s="672"/>
      <c r="JUH105" s="672"/>
      <c r="JUI105" s="672"/>
      <c r="JUJ105" s="672"/>
      <c r="JUK105" s="672"/>
      <c r="JUL105" s="672"/>
      <c r="JUM105" s="672"/>
      <c r="JUN105" s="672"/>
      <c r="JUO105" s="672"/>
      <c r="JUP105" s="672"/>
      <c r="JUQ105" s="672"/>
      <c r="JUR105" s="672"/>
      <c r="JUS105" s="672"/>
      <c r="JUT105" s="672"/>
      <c r="JUU105" s="672"/>
      <c r="JUV105" s="672"/>
      <c r="JUW105" s="672"/>
      <c r="JUX105" s="672"/>
      <c r="JUY105" s="672"/>
      <c r="JUZ105" s="672"/>
      <c r="JVA105" s="672"/>
      <c r="JVB105" s="672"/>
      <c r="JVC105" s="672"/>
      <c r="JVD105" s="672"/>
      <c r="JVE105" s="672"/>
      <c r="JVF105" s="672"/>
      <c r="JVG105" s="672"/>
      <c r="JVH105" s="672"/>
      <c r="JVI105" s="672"/>
      <c r="JVJ105" s="672"/>
      <c r="JVK105" s="672"/>
      <c r="JVL105" s="672"/>
      <c r="JVM105" s="672"/>
      <c r="JVN105" s="672"/>
      <c r="JVO105" s="672"/>
      <c r="JVP105" s="672"/>
      <c r="JVQ105" s="672"/>
      <c r="JVR105" s="672"/>
      <c r="JVS105" s="672"/>
      <c r="JVT105" s="672"/>
      <c r="JVU105" s="672"/>
      <c r="JVV105" s="672"/>
      <c r="JVW105" s="672"/>
      <c r="JVX105" s="672"/>
      <c r="JVY105" s="672"/>
      <c r="JVZ105" s="672"/>
      <c r="JWA105" s="672"/>
      <c r="JWB105" s="672"/>
      <c r="JWC105" s="672"/>
      <c r="JWD105" s="672"/>
      <c r="JWE105" s="672"/>
      <c r="JWF105" s="672"/>
      <c r="JWG105" s="672"/>
      <c r="JWH105" s="672"/>
      <c r="JWI105" s="672"/>
      <c r="JWJ105" s="672"/>
      <c r="JWK105" s="672"/>
      <c r="JWL105" s="672"/>
      <c r="JWM105" s="672"/>
      <c r="JWN105" s="672"/>
      <c r="JWO105" s="672"/>
      <c r="JWP105" s="672"/>
      <c r="JWQ105" s="672"/>
      <c r="JWR105" s="672"/>
      <c r="JWS105" s="672"/>
      <c r="JWT105" s="672"/>
      <c r="JWU105" s="672"/>
      <c r="JWV105" s="672"/>
      <c r="JWW105" s="672"/>
      <c r="JWX105" s="672"/>
      <c r="JWY105" s="672"/>
      <c r="JWZ105" s="672"/>
      <c r="JXA105" s="672"/>
      <c r="JXB105" s="672"/>
      <c r="JXC105" s="672"/>
      <c r="JXD105" s="672"/>
      <c r="JXE105" s="672"/>
      <c r="JXF105" s="672"/>
      <c r="JXG105" s="672"/>
      <c r="JXH105" s="672"/>
      <c r="JXI105" s="672"/>
      <c r="JXJ105" s="672"/>
      <c r="JXK105" s="672"/>
      <c r="JXL105" s="672"/>
      <c r="JXM105" s="672"/>
      <c r="JXN105" s="672"/>
      <c r="JXO105" s="672"/>
      <c r="JXP105" s="672"/>
      <c r="JXQ105" s="672"/>
      <c r="JXR105" s="672"/>
      <c r="JXS105" s="672"/>
      <c r="JXT105" s="672"/>
      <c r="JXU105" s="672"/>
      <c r="JXV105" s="672"/>
      <c r="JXW105" s="672"/>
      <c r="JXX105" s="672"/>
      <c r="JXY105" s="672"/>
      <c r="JXZ105" s="672"/>
      <c r="JYA105" s="672"/>
      <c r="JYB105" s="672"/>
      <c r="JYC105" s="672"/>
      <c r="JYD105" s="672"/>
      <c r="JYE105" s="672"/>
      <c r="JYF105" s="672"/>
      <c r="JYG105" s="672"/>
      <c r="JYH105" s="672"/>
      <c r="JYI105" s="672"/>
      <c r="JYJ105" s="672"/>
      <c r="JYK105" s="672"/>
      <c r="JYL105" s="672"/>
      <c r="JYM105" s="672"/>
      <c r="JYN105" s="672"/>
      <c r="JYO105" s="672"/>
      <c r="JYP105" s="672"/>
      <c r="JYQ105" s="672"/>
      <c r="JYR105" s="672"/>
      <c r="JYS105" s="672"/>
      <c r="JYT105" s="672"/>
      <c r="JYU105" s="672"/>
      <c r="JYV105" s="672"/>
      <c r="JYW105" s="672"/>
      <c r="JYX105" s="672"/>
      <c r="JYY105" s="672"/>
      <c r="JYZ105" s="672"/>
      <c r="JZA105" s="672"/>
      <c r="JZB105" s="672"/>
      <c r="JZC105" s="672"/>
      <c r="JZD105" s="672"/>
      <c r="JZE105" s="672"/>
      <c r="JZF105" s="672"/>
      <c r="JZG105" s="672"/>
      <c r="JZH105" s="672"/>
      <c r="JZI105" s="672"/>
      <c r="JZJ105" s="672"/>
      <c r="JZK105" s="672"/>
      <c r="JZL105" s="672"/>
      <c r="JZM105" s="672"/>
      <c r="JZN105" s="672"/>
      <c r="JZO105" s="672"/>
      <c r="JZP105" s="672"/>
      <c r="JZQ105" s="672"/>
      <c r="JZR105" s="672"/>
      <c r="JZS105" s="672"/>
      <c r="JZT105" s="672"/>
      <c r="JZU105" s="672"/>
      <c r="JZV105" s="672"/>
      <c r="JZW105" s="672"/>
      <c r="JZX105" s="672"/>
      <c r="JZY105" s="672"/>
      <c r="JZZ105" s="672"/>
      <c r="KAA105" s="672"/>
      <c r="KAB105" s="672"/>
      <c r="KAC105" s="672"/>
      <c r="KAD105" s="672"/>
      <c r="KAE105" s="672"/>
      <c r="KAF105" s="672"/>
      <c r="KAG105" s="672"/>
      <c r="KAH105" s="672"/>
      <c r="KAI105" s="672"/>
      <c r="KAJ105" s="672"/>
      <c r="KAK105" s="672"/>
      <c r="KAL105" s="672"/>
      <c r="KAM105" s="672"/>
      <c r="KAN105" s="672"/>
      <c r="KAO105" s="672"/>
      <c r="KAP105" s="672"/>
      <c r="KAQ105" s="672"/>
      <c r="KAR105" s="672"/>
      <c r="KAS105" s="672"/>
      <c r="KAT105" s="672"/>
      <c r="KAU105" s="672"/>
      <c r="KAV105" s="672"/>
      <c r="KAW105" s="672"/>
      <c r="KAX105" s="672"/>
      <c r="KAY105" s="672"/>
      <c r="KAZ105" s="672"/>
      <c r="KBA105" s="672"/>
      <c r="KBB105" s="672"/>
      <c r="KBC105" s="672"/>
      <c r="KBD105" s="672"/>
      <c r="KBE105" s="672"/>
      <c r="KBF105" s="672"/>
      <c r="KBG105" s="672"/>
      <c r="KBH105" s="672"/>
      <c r="KBI105" s="672"/>
      <c r="KBJ105" s="672"/>
      <c r="KBK105" s="672"/>
      <c r="KBL105" s="672"/>
      <c r="KBM105" s="672"/>
      <c r="KBN105" s="672"/>
      <c r="KBO105" s="672"/>
      <c r="KBP105" s="672"/>
      <c r="KBQ105" s="672"/>
      <c r="KBR105" s="672"/>
      <c r="KBS105" s="672"/>
      <c r="KBT105" s="672"/>
      <c r="KBU105" s="672"/>
      <c r="KBV105" s="672"/>
      <c r="KBW105" s="672"/>
      <c r="KBX105" s="672"/>
      <c r="KBY105" s="672"/>
      <c r="KBZ105" s="672"/>
      <c r="KCA105" s="672"/>
      <c r="KCB105" s="672"/>
      <c r="KCC105" s="672"/>
      <c r="KCD105" s="672"/>
      <c r="KCE105" s="672"/>
      <c r="KCF105" s="672"/>
      <c r="KCG105" s="672"/>
      <c r="KCH105" s="672"/>
      <c r="KCI105" s="672"/>
      <c r="KCJ105" s="672"/>
      <c r="KCK105" s="672"/>
      <c r="KCL105" s="672"/>
      <c r="KCM105" s="672"/>
      <c r="KCN105" s="672"/>
      <c r="KCO105" s="672"/>
      <c r="KCP105" s="672"/>
      <c r="KCQ105" s="672"/>
      <c r="KCR105" s="672"/>
      <c r="KCS105" s="672"/>
      <c r="KCT105" s="672"/>
      <c r="KCU105" s="672"/>
      <c r="KCV105" s="672"/>
      <c r="KCW105" s="672"/>
      <c r="KCX105" s="672"/>
      <c r="KCY105" s="672"/>
      <c r="KCZ105" s="672"/>
      <c r="KDA105" s="672"/>
      <c r="KDB105" s="672"/>
      <c r="KDC105" s="672"/>
      <c r="KDD105" s="672"/>
      <c r="KDE105" s="672"/>
      <c r="KDF105" s="672"/>
      <c r="KDG105" s="672"/>
      <c r="KDH105" s="672"/>
      <c r="KDI105" s="672"/>
      <c r="KDJ105" s="672"/>
      <c r="KDK105" s="672"/>
      <c r="KDL105" s="672"/>
      <c r="KDM105" s="672"/>
      <c r="KDN105" s="672"/>
      <c r="KDO105" s="672"/>
      <c r="KDP105" s="672"/>
      <c r="KDQ105" s="672"/>
      <c r="KDR105" s="672"/>
      <c r="KDS105" s="672"/>
      <c r="KDT105" s="672"/>
      <c r="KDU105" s="672"/>
      <c r="KDV105" s="672"/>
      <c r="KDW105" s="672"/>
      <c r="KDX105" s="672"/>
      <c r="KDY105" s="672"/>
      <c r="KDZ105" s="672"/>
      <c r="KEA105" s="672"/>
      <c r="KEB105" s="672"/>
      <c r="KEC105" s="672"/>
      <c r="KED105" s="672"/>
      <c r="KEE105" s="672"/>
      <c r="KEF105" s="672"/>
      <c r="KEG105" s="672"/>
      <c r="KEH105" s="672"/>
      <c r="KEI105" s="672"/>
      <c r="KEJ105" s="672"/>
      <c r="KEK105" s="672"/>
      <c r="KEL105" s="672"/>
      <c r="KEM105" s="672"/>
      <c r="KEN105" s="672"/>
      <c r="KEO105" s="672"/>
      <c r="KEP105" s="672"/>
      <c r="KEQ105" s="672"/>
      <c r="KER105" s="672"/>
      <c r="KES105" s="672"/>
      <c r="KET105" s="672"/>
      <c r="KEU105" s="672"/>
      <c r="KEV105" s="672"/>
      <c r="KEW105" s="672"/>
      <c r="KEX105" s="672"/>
      <c r="KEY105" s="672"/>
      <c r="KEZ105" s="672"/>
      <c r="KFA105" s="672"/>
      <c r="KFB105" s="672"/>
      <c r="KFC105" s="672"/>
      <c r="KFD105" s="672"/>
      <c r="KFE105" s="672"/>
      <c r="KFF105" s="672"/>
      <c r="KFG105" s="672"/>
      <c r="KFH105" s="672"/>
      <c r="KFI105" s="672"/>
      <c r="KFJ105" s="672"/>
      <c r="KFK105" s="672"/>
      <c r="KFL105" s="672"/>
      <c r="KFM105" s="672"/>
      <c r="KFN105" s="672"/>
      <c r="KFO105" s="672"/>
      <c r="KFP105" s="672"/>
      <c r="KFQ105" s="672"/>
      <c r="KFR105" s="672"/>
      <c r="KFS105" s="672"/>
      <c r="KFT105" s="672"/>
      <c r="KFU105" s="672"/>
      <c r="KFV105" s="672"/>
      <c r="KFW105" s="672"/>
      <c r="KFX105" s="672"/>
      <c r="KFY105" s="672"/>
      <c r="KFZ105" s="672"/>
      <c r="KGA105" s="672"/>
      <c r="KGB105" s="672"/>
      <c r="KGC105" s="672"/>
      <c r="KGD105" s="672"/>
      <c r="KGE105" s="672"/>
      <c r="KGF105" s="672"/>
      <c r="KGG105" s="672"/>
      <c r="KGH105" s="672"/>
      <c r="KGI105" s="672"/>
      <c r="KGJ105" s="672"/>
      <c r="KGK105" s="672"/>
      <c r="KGL105" s="672"/>
      <c r="KGM105" s="672"/>
      <c r="KGN105" s="672"/>
      <c r="KGO105" s="672"/>
      <c r="KGP105" s="672"/>
      <c r="KGQ105" s="672"/>
      <c r="KGR105" s="672"/>
      <c r="KGS105" s="672"/>
      <c r="KGT105" s="672"/>
      <c r="KGU105" s="672"/>
      <c r="KGV105" s="672"/>
      <c r="KGW105" s="672"/>
      <c r="KGX105" s="672"/>
      <c r="KGY105" s="672"/>
      <c r="KGZ105" s="672"/>
      <c r="KHA105" s="672"/>
      <c r="KHB105" s="672"/>
      <c r="KHC105" s="672"/>
      <c r="KHD105" s="672"/>
      <c r="KHE105" s="672"/>
      <c r="KHF105" s="672"/>
      <c r="KHG105" s="672"/>
      <c r="KHH105" s="672"/>
      <c r="KHI105" s="672"/>
      <c r="KHJ105" s="672"/>
      <c r="KHK105" s="672"/>
      <c r="KHL105" s="672"/>
      <c r="KHM105" s="672"/>
      <c r="KHN105" s="672"/>
      <c r="KHO105" s="672"/>
      <c r="KHP105" s="672"/>
      <c r="KHQ105" s="672"/>
      <c r="KHR105" s="672"/>
      <c r="KHS105" s="672"/>
      <c r="KHT105" s="672"/>
      <c r="KHU105" s="672"/>
      <c r="KHV105" s="672"/>
      <c r="KHW105" s="672"/>
      <c r="KHX105" s="672"/>
      <c r="KHY105" s="672"/>
      <c r="KHZ105" s="672"/>
      <c r="KIA105" s="672"/>
      <c r="KIB105" s="672"/>
      <c r="KIC105" s="672"/>
      <c r="KID105" s="672"/>
      <c r="KIE105" s="672"/>
      <c r="KIF105" s="672"/>
      <c r="KIG105" s="672"/>
      <c r="KIH105" s="672"/>
      <c r="KII105" s="672"/>
      <c r="KIJ105" s="672"/>
      <c r="KIK105" s="672"/>
      <c r="KIL105" s="672"/>
      <c r="KIM105" s="672"/>
      <c r="KIN105" s="672"/>
      <c r="KIO105" s="672"/>
      <c r="KIP105" s="672"/>
      <c r="KIQ105" s="672"/>
      <c r="KIR105" s="672"/>
      <c r="KIS105" s="672"/>
      <c r="KIT105" s="672"/>
      <c r="KIU105" s="672"/>
      <c r="KIV105" s="672"/>
      <c r="KIW105" s="672"/>
      <c r="KIX105" s="672"/>
      <c r="KIY105" s="672"/>
      <c r="KIZ105" s="672"/>
      <c r="KJA105" s="672"/>
      <c r="KJB105" s="672"/>
      <c r="KJC105" s="672"/>
      <c r="KJD105" s="672"/>
      <c r="KJE105" s="672"/>
      <c r="KJF105" s="672"/>
      <c r="KJG105" s="672"/>
      <c r="KJH105" s="672"/>
      <c r="KJI105" s="672"/>
      <c r="KJJ105" s="672"/>
      <c r="KJK105" s="672"/>
      <c r="KJL105" s="672"/>
      <c r="KJM105" s="672"/>
      <c r="KJN105" s="672"/>
      <c r="KJO105" s="672"/>
      <c r="KJP105" s="672"/>
      <c r="KJQ105" s="672"/>
      <c r="KJR105" s="672"/>
      <c r="KJS105" s="672"/>
      <c r="KJT105" s="672"/>
      <c r="KJU105" s="672"/>
      <c r="KJV105" s="672"/>
      <c r="KJW105" s="672"/>
      <c r="KJX105" s="672"/>
      <c r="KJY105" s="672"/>
      <c r="KJZ105" s="672"/>
      <c r="KKA105" s="672"/>
      <c r="KKB105" s="672"/>
      <c r="KKC105" s="672"/>
      <c r="KKD105" s="672"/>
      <c r="KKE105" s="672"/>
      <c r="KKF105" s="672"/>
      <c r="KKG105" s="672"/>
      <c r="KKH105" s="672"/>
      <c r="KKI105" s="672"/>
      <c r="KKJ105" s="672"/>
      <c r="KKK105" s="672"/>
      <c r="KKL105" s="672"/>
      <c r="KKM105" s="672"/>
      <c r="KKN105" s="672"/>
      <c r="KKO105" s="672"/>
      <c r="KKP105" s="672"/>
      <c r="KKQ105" s="672"/>
      <c r="KKR105" s="672"/>
      <c r="KKS105" s="672"/>
      <c r="KKT105" s="672"/>
      <c r="KKU105" s="672"/>
      <c r="KKV105" s="672"/>
      <c r="KKW105" s="672"/>
      <c r="KKX105" s="672"/>
      <c r="KKY105" s="672"/>
      <c r="KKZ105" s="672"/>
      <c r="KLA105" s="672"/>
      <c r="KLB105" s="672"/>
      <c r="KLC105" s="672"/>
      <c r="KLD105" s="672"/>
      <c r="KLE105" s="672"/>
      <c r="KLF105" s="672"/>
      <c r="KLG105" s="672"/>
      <c r="KLH105" s="672"/>
      <c r="KLI105" s="672"/>
      <c r="KLJ105" s="672"/>
      <c r="KLK105" s="672"/>
      <c r="KLL105" s="672"/>
      <c r="KLM105" s="672"/>
      <c r="KLN105" s="672"/>
      <c r="KLO105" s="672"/>
      <c r="KLP105" s="672"/>
      <c r="KLQ105" s="672"/>
      <c r="KLR105" s="672"/>
      <c r="KLS105" s="672"/>
      <c r="KLT105" s="672"/>
      <c r="KLU105" s="672"/>
      <c r="KLV105" s="672"/>
      <c r="KLW105" s="672"/>
      <c r="KLX105" s="672"/>
      <c r="KLY105" s="672"/>
      <c r="KLZ105" s="672"/>
      <c r="KMA105" s="672"/>
      <c r="KMB105" s="672"/>
      <c r="KMC105" s="672"/>
      <c r="KMD105" s="672"/>
      <c r="KME105" s="672"/>
      <c r="KMF105" s="672"/>
      <c r="KMG105" s="672"/>
      <c r="KMH105" s="672"/>
      <c r="KMI105" s="672"/>
      <c r="KMJ105" s="672"/>
      <c r="KMK105" s="672"/>
      <c r="KML105" s="672"/>
      <c r="KMM105" s="672"/>
      <c r="KMN105" s="672"/>
      <c r="KMO105" s="672"/>
      <c r="KMP105" s="672"/>
      <c r="KMQ105" s="672"/>
      <c r="KMR105" s="672"/>
      <c r="KMS105" s="672"/>
      <c r="KMT105" s="672"/>
      <c r="KMU105" s="672"/>
      <c r="KMV105" s="672"/>
      <c r="KMW105" s="672"/>
      <c r="KMX105" s="672"/>
      <c r="KMY105" s="672"/>
      <c r="KMZ105" s="672"/>
      <c r="KNA105" s="672"/>
      <c r="KNB105" s="672"/>
      <c r="KNC105" s="672"/>
      <c r="KND105" s="672"/>
      <c r="KNE105" s="672"/>
      <c r="KNF105" s="672"/>
      <c r="KNG105" s="672"/>
      <c r="KNH105" s="672"/>
      <c r="KNI105" s="672"/>
      <c r="KNJ105" s="672"/>
      <c r="KNK105" s="672"/>
      <c r="KNL105" s="672"/>
      <c r="KNM105" s="672"/>
      <c r="KNN105" s="672"/>
      <c r="KNO105" s="672"/>
      <c r="KNP105" s="672"/>
      <c r="KNQ105" s="672"/>
      <c r="KNR105" s="672"/>
      <c r="KNS105" s="672"/>
      <c r="KNT105" s="672"/>
      <c r="KNU105" s="672"/>
      <c r="KNV105" s="672"/>
      <c r="KNW105" s="672"/>
      <c r="KNX105" s="672"/>
      <c r="KNY105" s="672"/>
      <c r="KNZ105" s="672"/>
      <c r="KOA105" s="672"/>
      <c r="KOB105" s="672"/>
      <c r="KOC105" s="672"/>
      <c r="KOD105" s="672"/>
      <c r="KOE105" s="672"/>
      <c r="KOF105" s="672"/>
      <c r="KOG105" s="672"/>
      <c r="KOH105" s="672"/>
      <c r="KOI105" s="672"/>
      <c r="KOJ105" s="672"/>
      <c r="KOK105" s="672"/>
      <c r="KOL105" s="672"/>
      <c r="KOM105" s="672"/>
      <c r="KON105" s="672"/>
      <c r="KOO105" s="672"/>
      <c r="KOP105" s="672"/>
      <c r="KOQ105" s="672"/>
      <c r="KOR105" s="672"/>
      <c r="KOS105" s="672"/>
      <c r="KOT105" s="672"/>
      <c r="KOU105" s="672"/>
      <c r="KOV105" s="672"/>
      <c r="KOW105" s="672"/>
      <c r="KOX105" s="672"/>
      <c r="KOY105" s="672"/>
      <c r="KOZ105" s="672"/>
      <c r="KPA105" s="672"/>
      <c r="KPB105" s="672"/>
      <c r="KPC105" s="672"/>
      <c r="KPD105" s="672"/>
      <c r="KPE105" s="672"/>
      <c r="KPF105" s="672"/>
      <c r="KPG105" s="672"/>
      <c r="KPH105" s="672"/>
      <c r="KPI105" s="672"/>
      <c r="KPJ105" s="672"/>
      <c r="KPK105" s="672"/>
      <c r="KPL105" s="672"/>
      <c r="KPM105" s="672"/>
      <c r="KPN105" s="672"/>
      <c r="KPO105" s="672"/>
      <c r="KPP105" s="672"/>
      <c r="KPQ105" s="672"/>
      <c r="KPR105" s="672"/>
      <c r="KPS105" s="672"/>
      <c r="KPT105" s="672"/>
      <c r="KPU105" s="672"/>
      <c r="KPV105" s="672"/>
      <c r="KPW105" s="672"/>
      <c r="KPX105" s="672"/>
      <c r="KPY105" s="672"/>
      <c r="KPZ105" s="672"/>
      <c r="KQA105" s="672"/>
      <c r="KQB105" s="672"/>
      <c r="KQC105" s="672"/>
      <c r="KQD105" s="672"/>
      <c r="KQE105" s="672"/>
      <c r="KQF105" s="672"/>
      <c r="KQG105" s="672"/>
      <c r="KQH105" s="672"/>
      <c r="KQI105" s="672"/>
      <c r="KQJ105" s="672"/>
      <c r="KQK105" s="672"/>
      <c r="KQL105" s="672"/>
      <c r="KQM105" s="672"/>
      <c r="KQN105" s="672"/>
      <c r="KQO105" s="672"/>
      <c r="KQP105" s="672"/>
      <c r="KQQ105" s="672"/>
      <c r="KQR105" s="672"/>
      <c r="KQS105" s="672"/>
      <c r="KQT105" s="672"/>
      <c r="KQU105" s="672"/>
      <c r="KQV105" s="672"/>
      <c r="KQW105" s="672"/>
      <c r="KQX105" s="672"/>
      <c r="KQY105" s="672"/>
      <c r="KQZ105" s="672"/>
      <c r="KRA105" s="672"/>
      <c r="KRB105" s="672"/>
      <c r="KRC105" s="672"/>
      <c r="KRD105" s="672"/>
      <c r="KRE105" s="672"/>
      <c r="KRF105" s="672"/>
      <c r="KRG105" s="672"/>
      <c r="KRH105" s="672"/>
      <c r="KRI105" s="672"/>
      <c r="KRJ105" s="672"/>
      <c r="KRK105" s="672"/>
      <c r="KRL105" s="672"/>
      <c r="KRM105" s="672"/>
      <c r="KRN105" s="672"/>
      <c r="KRO105" s="672"/>
      <c r="KRP105" s="672"/>
      <c r="KRQ105" s="672"/>
      <c r="KRR105" s="672"/>
      <c r="KRS105" s="672"/>
      <c r="KRT105" s="672"/>
      <c r="KRU105" s="672"/>
      <c r="KRV105" s="672"/>
      <c r="KRW105" s="672"/>
      <c r="KRX105" s="672"/>
      <c r="KRY105" s="672"/>
      <c r="KRZ105" s="672"/>
      <c r="KSA105" s="672"/>
      <c r="KSB105" s="672"/>
      <c r="KSC105" s="672"/>
      <c r="KSD105" s="672"/>
      <c r="KSE105" s="672"/>
      <c r="KSF105" s="672"/>
      <c r="KSG105" s="672"/>
      <c r="KSH105" s="672"/>
      <c r="KSI105" s="672"/>
      <c r="KSJ105" s="672"/>
      <c r="KSK105" s="672"/>
      <c r="KSL105" s="672"/>
      <c r="KSM105" s="672"/>
      <c r="KSN105" s="672"/>
      <c r="KSO105" s="672"/>
      <c r="KSP105" s="672"/>
      <c r="KSQ105" s="672"/>
      <c r="KSR105" s="672"/>
      <c r="KSS105" s="672"/>
      <c r="KST105" s="672"/>
      <c r="KSU105" s="672"/>
      <c r="KSV105" s="672"/>
      <c r="KSW105" s="672"/>
      <c r="KSX105" s="672"/>
      <c r="KSY105" s="672"/>
      <c r="KSZ105" s="672"/>
      <c r="KTA105" s="672"/>
      <c r="KTB105" s="672"/>
      <c r="KTC105" s="672"/>
      <c r="KTD105" s="672"/>
      <c r="KTE105" s="672"/>
      <c r="KTF105" s="672"/>
      <c r="KTG105" s="672"/>
      <c r="KTH105" s="672"/>
      <c r="KTI105" s="672"/>
      <c r="KTJ105" s="672"/>
      <c r="KTK105" s="672"/>
      <c r="KTL105" s="672"/>
      <c r="KTM105" s="672"/>
      <c r="KTN105" s="672"/>
      <c r="KTO105" s="672"/>
      <c r="KTP105" s="672"/>
      <c r="KTQ105" s="672"/>
      <c r="KTR105" s="672"/>
      <c r="KTS105" s="672"/>
      <c r="KTT105" s="672"/>
      <c r="KTU105" s="672"/>
      <c r="KTV105" s="672"/>
      <c r="KTW105" s="672"/>
      <c r="KTX105" s="672"/>
      <c r="KTY105" s="672"/>
      <c r="KTZ105" s="672"/>
      <c r="KUA105" s="672"/>
      <c r="KUB105" s="672"/>
      <c r="KUC105" s="672"/>
      <c r="KUD105" s="672"/>
      <c r="KUE105" s="672"/>
      <c r="KUF105" s="672"/>
      <c r="KUG105" s="672"/>
      <c r="KUH105" s="672"/>
      <c r="KUI105" s="672"/>
      <c r="KUJ105" s="672"/>
      <c r="KUK105" s="672"/>
      <c r="KUL105" s="672"/>
      <c r="KUM105" s="672"/>
      <c r="KUN105" s="672"/>
      <c r="KUO105" s="672"/>
      <c r="KUP105" s="672"/>
      <c r="KUQ105" s="672"/>
      <c r="KUR105" s="672"/>
      <c r="KUS105" s="672"/>
      <c r="KUT105" s="672"/>
      <c r="KUU105" s="672"/>
      <c r="KUV105" s="672"/>
      <c r="KUW105" s="672"/>
      <c r="KUX105" s="672"/>
      <c r="KUY105" s="672"/>
      <c r="KUZ105" s="672"/>
      <c r="KVA105" s="672"/>
      <c r="KVB105" s="672"/>
      <c r="KVC105" s="672"/>
      <c r="KVD105" s="672"/>
      <c r="KVE105" s="672"/>
      <c r="KVF105" s="672"/>
      <c r="KVG105" s="672"/>
      <c r="KVH105" s="672"/>
      <c r="KVI105" s="672"/>
      <c r="KVJ105" s="672"/>
      <c r="KVK105" s="672"/>
      <c r="KVL105" s="672"/>
      <c r="KVM105" s="672"/>
      <c r="KVN105" s="672"/>
      <c r="KVO105" s="672"/>
      <c r="KVP105" s="672"/>
      <c r="KVQ105" s="672"/>
      <c r="KVR105" s="672"/>
      <c r="KVS105" s="672"/>
      <c r="KVT105" s="672"/>
      <c r="KVU105" s="672"/>
      <c r="KVV105" s="672"/>
      <c r="KVW105" s="672"/>
      <c r="KVX105" s="672"/>
      <c r="KVY105" s="672"/>
      <c r="KVZ105" s="672"/>
      <c r="KWA105" s="672"/>
      <c r="KWB105" s="672"/>
      <c r="KWC105" s="672"/>
      <c r="KWD105" s="672"/>
      <c r="KWE105" s="672"/>
      <c r="KWF105" s="672"/>
      <c r="KWG105" s="672"/>
      <c r="KWH105" s="672"/>
      <c r="KWI105" s="672"/>
      <c r="KWJ105" s="672"/>
      <c r="KWK105" s="672"/>
      <c r="KWL105" s="672"/>
      <c r="KWM105" s="672"/>
      <c r="KWN105" s="672"/>
      <c r="KWO105" s="672"/>
      <c r="KWP105" s="672"/>
      <c r="KWQ105" s="672"/>
      <c r="KWR105" s="672"/>
      <c r="KWS105" s="672"/>
      <c r="KWT105" s="672"/>
      <c r="KWU105" s="672"/>
      <c r="KWV105" s="672"/>
      <c r="KWW105" s="672"/>
      <c r="KWX105" s="672"/>
      <c r="KWY105" s="672"/>
      <c r="KWZ105" s="672"/>
      <c r="KXA105" s="672"/>
      <c r="KXB105" s="672"/>
      <c r="KXC105" s="672"/>
      <c r="KXD105" s="672"/>
      <c r="KXE105" s="672"/>
      <c r="KXF105" s="672"/>
      <c r="KXG105" s="672"/>
      <c r="KXH105" s="672"/>
      <c r="KXI105" s="672"/>
      <c r="KXJ105" s="672"/>
      <c r="KXK105" s="672"/>
      <c r="KXL105" s="672"/>
      <c r="KXM105" s="672"/>
      <c r="KXN105" s="672"/>
      <c r="KXO105" s="672"/>
      <c r="KXP105" s="672"/>
      <c r="KXQ105" s="672"/>
      <c r="KXR105" s="672"/>
      <c r="KXS105" s="672"/>
      <c r="KXT105" s="672"/>
      <c r="KXU105" s="672"/>
      <c r="KXV105" s="672"/>
      <c r="KXW105" s="672"/>
      <c r="KXX105" s="672"/>
      <c r="KXY105" s="672"/>
      <c r="KXZ105" s="672"/>
      <c r="KYA105" s="672"/>
      <c r="KYB105" s="672"/>
      <c r="KYC105" s="672"/>
      <c r="KYD105" s="672"/>
      <c r="KYE105" s="672"/>
      <c r="KYF105" s="672"/>
      <c r="KYG105" s="672"/>
      <c r="KYH105" s="672"/>
      <c r="KYI105" s="672"/>
      <c r="KYJ105" s="672"/>
      <c r="KYK105" s="672"/>
      <c r="KYL105" s="672"/>
      <c r="KYM105" s="672"/>
      <c r="KYN105" s="672"/>
      <c r="KYO105" s="672"/>
      <c r="KYP105" s="672"/>
      <c r="KYQ105" s="672"/>
      <c r="KYR105" s="672"/>
      <c r="KYS105" s="672"/>
      <c r="KYT105" s="672"/>
      <c r="KYU105" s="672"/>
      <c r="KYV105" s="672"/>
      <c r="KYW105" s="672"/>
      <c r="KYX105" s="672"/>
      <c r="KYY105" s="672"/>
      <c r="KYZ105" s="672"/>
      <c r="KZA105" s="672"/>
      <c r="KZB105" s="672"/>
      <c r="KZC105" s="672"/>
      <c r="KZD105" s="672"/>
      <c r="KZE105" s="672"/>
      <c r="KZF105" s="672"/>
      <c r="KZG105" s="672"/>
      <c r="KZH105" s="672"/>
      <c r="KZI105" s="672"/>
      <c r="KZJ105" s="672"/>
      <c r="KZK105" s="672"/>
      <c r="KZL105" s="672"/>
      <c r="KZM105" s="672"/>
      <c r="KZN105" s="672"/>
      <c r="KZO105" s="672"/>
      <c r="KZP105" s="672"/>
      <c r="KZQ105" s="672"/>
      <c r="KZR105" s="672"/>
      <c r="KZS105" s="672"/>
      <c r="KZT105" s="672"/>
      <c r="KZU105" s="672"/>
      <c r="KZV105" s="672"/>
      <c r="KZW105" s="672"/>
      <c r="KZX105" s="672"/>
      <c r="KZY105" s="672"/>
      <c r="KZZ105" s="672"/>
      <c r="LAA105" s="672"/>
      <c r="LAB105" s="672"/>
      <c r="LAC105" s="672"/>
      <c r="LAD105" s="672"/>
      <c r="LAE105" s="672"/>
      <c r="LAF105" s="672"/>
      <c r="LAG105" s="672"/>
      <c r="LAH105" s="672"/>
      <c r="LAI105" s="672"/>
      <c r="LAJ105" s="672"/>
      <c r="LAK105" s="672"/>
      <c r="LAL105" s="672"/>
      <c r="LAM105" s="672"/>
      <c r="LAN105" s="672"/>
      <c r="LAO105" s="672"/>
      <c r="LAP105" s="672"/>
      <c r="LAQ105" s="672"/>
      <c r="LAR105" s="672"/>
      <c r="LAS105" s="672"/>
      <c r="LAT105" s="672"/>
      <c r="LAU105" s="672"/>
      <c r="LAV105" s="672"/>
      <c r="LAW105" s="672"/>
      <c r="LAX105" s="672"/>
      <c r="LAY105" s="672"/>
      <c r="LAZ105" s="672"/>
      <c r="LBA105" s="672"/>
      <c r="LBB105" s="672"/>
      <c r="LBC105" s="672"/>
      <c r="LBD105" s="672"/>
      <c r="LBE105" s="672"/>
      <c r="LBF105" s="672"/>
      <c r="LBG105" s="672"/>
      <c r="LBH105" s="672"/>
      <c r="LBI105" s="672"/>
      <c r="LBJ105" s="672"/>
      <c r="LBK105" s="672"/>
      <c r="LBL105" s="672"/>
      <c r="LBM105" s="672"/>
      <c r="LBN105" s="672"/>
      <c r="LBO105" s="672"/>
      <c r="LBP105" s="672"/>
      <c r="LBQ105" s="672"/>
      <c r="LBR105" s="672"/>
      <c r="LBS105" s="672"/>
      <c r="LBT105" s="672"/>
      <c r="LBU105" s="672"/>
      <c r="LBV105" s="672"/>
      <c r="LBW105" s="672"/>
      <c r="LBX105" s="672"/>
      <c r="LBY105" s="672"/>
      <c r="LBZ105" s="672"/>
      <c r="LCA105" s="672"/>
      <c r="LCB105" s="672"/>
      <c r="LCC105" s="672"/>
      <c r="LCD105" s="672"/>
      <c r="LCE105" s="672"/>
      <c r="LCF105" s="672"/>
      <c r="LCG105" s="672"/>
      <c r="LCH105" s="672"/>
      <c r="LCI105" s="672"/>
      <c r="LCJ105" s="672"/>
      <c r="LCK105" s="672"/>
      <c r="LCL105" s="672"/>
      <c r="LCM105" s="672"/>
      <c r="LCN105" s="672"/>
      <c r="LCO105" s="672"/>
      <c r="LCP105" s="672"/>
      <c r="LCQ105" s="672"/>
      <c r="LCR105" s="672"/>
      <c r="LCS105" s="672"/>
      <c r="LCT105" s="672"/>
      <c r="LCU105" s="672"/>
      <c r="LCV105" s="672"/>
      <c r="LCW105" s="672"/>
      <c r="LCX105" s="672"/>
      <c r="LCY105" s="672"/>
      <c r="LCZ105" s="672"/>
      <c r="LDA105" s="672"/>
      <c r="LDB105" s="672"/>
      <c r="LDC105" s="672"/>
      <c r="LDD105" s="672"/>
      <c r="LDE105" s="672"/>
      <c r="LDF105" s="672"/>
      <c r="LDG105" s="672"/>
      <c r="LDH105" s="672"/>
      <c r="LDI105" s="672"/>
      <c r="LDJ105" s="672"/>
      <c r="LDK105" s="672"/>
      <c r="LDL105" s="672"/>
      <c r="LDM105" s="672"/>
      <c r="LDN105" s="672"/>
      <c r="LDO105" s="672"/>
      <c r="LDP105" s="672"/>
      <c r="LDQ105" s="672"/>
      <c r="LDR105" s="672"/>
      <c r="LDS105" s="672"/>
      <c r="LDT105" s="672"/>
      <c r="LDU105" s="672"/>
      <c r="LDV105" s="672"/>
      <c r="LDW105" s="672"/>
      <c r="LDX105" s="672"/>
      <c r="LDY105" s="672"/>
      <c r="LDZ105" s="672"/>
      <c r="LEA105" s="672"/>
      <c r="LEB105" s="672"/>
      <c r="LEC105" s="672"/>
      <c r="LED105" s="672"/>
      <c r="LEE105" s="672"/>
      <c r="LEF105" s="672"/>
      <c r="LEG105" s="672"/>
      <c r="LEH105" s="672"/>
      <c r="LEI105" s="672"/>
      <c r="LEJ105" s="672"/>
      <c r="LEK105" s="672"/>
      <c r="LEL105" s="672"/>
      <c r="LEM105" s="672"/>
      <c r="LEN105" s="672"/>
      <c r="LEO105" s="672"/>
      <c r="LEP105" s="672"/>
      <c r="LEQ105" s="672"/>
      <c r="LER105" s="672"/>
      <c r="LES105" s="672"/>
      <c r="LET105" s="672"/>
      <c r="LEU105" s="672"/>
      <c r="LEV105" s="672"/>
      <c r="LEW105" s="672"/>
      <c r="LEX105" s="672"/>
      <c r="LEY105" s="672"/>
      <c r="LEZ105" s="672"/>
      <c r="LFA105" s="672"/>
      <c r="LFB105" s="672"/>
      <c r="LFC105" s="672"/>
      <c r="LFD105" s="672"/>
      <c r="LFE105" s="672"/>
      <c r="LFF105" s="672"/>
      <c r="LFG105" s="672"/>
      <c r="LFH105" s="672"/>
      <c r="LFI105" s="672"/>
      <c r="LFJ105" s="672"/>
      <c r="LFK105" s="672"/>
      <c r="LFL105" s="672"/>
      <c r="LFM105" s="672"/>
      <c r="LFN105" s="672"/>
      <c r="LFO105" s="672"/>
      <c r="LFP105" s="672"/>
      <c r="LFQ105" s="672"/>
      <c r="LFR105" s="672"/>
      <c r="LFS105" s="672"/>
      <c r="LFT105" s="672"/>
      <c r="LFU105" s="672"/>
      <c r="LFV105" s="672"/>
      <c r="LFW105" s="672"/>
      <c r="LFX105" s="672"/>
      <c r="LFY105" s="672"/>
      <c r="LFZ105" s="672"/>
      <c r="LGA105" s="672"/>
      <c r="LGB105" s="672"/>
      <c r="LGC105" s="672"/>
      <c r="LGD105" s="672"/>
      <c r="LGE105" s="672"/>
      <c r="LGF105" s="672"/>
      <c r="LGG105" s="672"/>
      <c r="LGH105" s="672"/>
      <c r="LGI105" s="672"/>
      <c r="LGJ105" s="672"/>
      <c r="LGK105" s="672"/>
      <c r="LGL105" s="672"/>
      <c r="LGM105" s="672"/>
      <c r="LGN105" s="672"/>
      <c r="LGO105" s="672"/>
      <c r="LGP105" s="672"/>
      <c r="LGQ105" s="672"/>
      <c r="LGR105" s="672"/>
      <c r="LGS105" s="672"/>
      <c r="LGT105" s="672"/>
      <c r="LGU105" s="672"/>
      <c r="LGV105" s="672"/>
      <c r="LGW105" s="672"/>
      <c r="LGX105" s="672"/>
      <c r="LGY105" s="672"/>
      <c r="LGZ105" s="672"/>
      <c r="LHA105" s="672"/>
      <c r="LHB105" s="672"/>
      <c r="LHC105" s="672"/>
      <c r="LHD105" s="672"/>
      <c r="LHE105" s="672"/>
      <c r="LHF105" s="672"/>
      <c r="LHG105" s="672"/>
      <c r="LHH105" s="672"/>
      <c r="LHI105" s="672"/>
      <c r="LHJ105" s="672"/>
      <c r="LHK105" s="672"/>
      <c r="LHL105" s="672"/>
      <c r="LHM105" s="672"/>
      <c r="LHN105" s="672"/>
      <c r="LHO105" s="672"/>
      <c r="LHP105" s="672"/>
      <c r="LHQ105" s="672"/>
      <c r="LHR105" s="672"/>
      <c r="LHS105" s="672"/>
      <c r="LHT105" s="672"/>
      <c r="LHU105" s="672"/>
      <c r="LHV105" s="672"/>
      <c r="LHW105" s="672"/>
      <c r="LHX105" s="672"/>
      <c r="LHY105" s="672"/>
      <c r="LHZ105" s="672"/>
      <c r="LIA105" s="672"/>
      <c r="LIB105" s="672"/>
      <c r="LIC105" s="672"/>
      <c r="LID105" s="672"/>
      <c r="LIE105" s="672"/>
      <c r="LIF105" s="672"/>
      <c r="LIG105" s="672"/>
      <c r="LIH105" s="672"/>
      <c r="LII105" s="672"/>
      <c r="LIJ105" s="672"/>
      <c r="LIK105" s="672"/>
      <c r="LIL105" s="672"/>
      <c r="LIM105" s="672"/>
      <c r="LIN105" s="672"/>
      <c r="LIO105" s="672"/>
      <c r="LIP105" s="672"/>
      <c r="LIQ105" s="672"/>
      <c r="LIR105" s="672"/>
      <c r="LIS105" s="672"/>
      <c r="LIT105" s="672"/>
      <c r="LIU105" s="672"/>
      <c r="LIV105" s="672"/>
      <c r="LIW105" s="672"/>
      <c r="LIX105" s="672"/>
      <c r="LIY105" s="672"/>
      <c r="LIZ105" s="672"/>
      <c r="LJA105" s="672"/>
      <c r="LJB105" s="672"/>
      <c r="LJC105" s="672"/>
      <c r="LJD105" s="672"/>
      <c r="LJE105" s="672"/>
      <c r="LJF105" s="672"/>
      <c r="LJG105" s="672"/>
      <c r="LJH105" s="672"/>
      <c r="LJI105" s="672"/>
      <c r="LJJ105" s="672"/>
      <c r="LJK105" s="672"/>
      <c r="LJL105" s="672"/>
      <c r="LJM105" s="672"/>
      <c r="LJN105" s="672"/>
      <c r="LJO105" s="672"/>
      <c r="LJP105" s="672"/>
      <c r="LJQ105" s="672"/>
      <c r="LJR105" s="672"/>
      <c r="LJS105" s="672"/>
      <c r="LJT105" s="672"/>
      <c r="LJU105" s="672"/>
      <c r="LJV105" s="672"/>
      <c r="LJW105" s="672"/>
      <c r="LJX105" s="672"/>
      <c r="LJY105" s="672"/>
      <c r="LJZ105" s="672"/>
      <c r="LKA105" s="672"/>
      <c r="LKB105" s="672"/>
      <c r="LKC105" s="672"/>
      <c r="LKD105" s="672"/>
      <c r="LKE105" s="672"/>
      <c r="LKF105" s="672"/>
      <c r="LKG105" s="672"/>
      <c r="LKH105" s="672"/>
      <c r="LKI105" s="672"/>
      <c r="LKJ105" s="672"/>
      <c r="LKK105" s="672"/>
      <c r="LKL105" s="672"/>
      <c r="LKM105" s="672"/>
      <c r="LKN105" s="672"/>
      <c r="LKO105" s="672"/>
      <c r="LKP105" s="672"/>
      <c r="LKQ105" s="672"/>
      <c r="LKR105" s="672"/>
      <c r="LKS105" s="672"/>
      <c r="LKT105" s="672"/>
      <c r="LKU105" s="672"/>
      <c r="LKV105" s="672"/>
      <c r="LKW105" s="672"/>
      <c r="LKX105" s="672"/>
      <c r="LKY105" s="672"/>
      <c r="LKZ105" s="672"/>
      <c r="LLA105" s="672"/>
      <c r="LLB105" s="672"/>
      <c r="LLC105" s="672"/>
      <c r="LLD105" s="672"/>
      <c r="LLE105" s="672"/>
      <c r="LLF105" s="672"/>
      <c r="LLG105" s="672"/>
      <c r="LLH105" s="672"/>
      <c r="LLI105" s="672"/>
      <c r="LLJ105" s="672"/>
      <c r="LLK105" s="672"/>
      <c r="LLL105" s="672"/>
      <c r="LLM105" s="672"/>
      <c r="LLN105" s="672"/>
      <c r="LLO105" s="672"/>
      <c r="LLP105" s="672"/>
      <c r="LLQ105" s="672"/>
      <c r="LLR105" s="672"/>
      <c r="LLS105" s="672"/>
      <c r="LLT105" s="672"/>
      <c r="LLU105" s="672"/>
      <c r="LLV105" s="672"/>
      <c r="LLW105" s="672"/>
      <c r="LLX105" s="672"/>
      <c r="LLY105" s="672"/>
      <c r="LLZ105" s="672"/>
      <c r="LMA105" s="672"/>
      <c r="LMB105" s="672"/>
      <c r="LMC105" s="672"/>
      <c r="LMD105" s="672"/>
      <c r="LME105" s="672"/>
      <c r="LMF105" s="672"/>
      <c r="LMG105" s="672"/>
      <c r="LMH105" s="672"/>
      <c r="LMI105" s="672"/>
      <c r="LMJ105" s="672"/>
      <c r="LMK105" s="672"/>
      <c r="LML105" s="672"/>
      <c r="LMM105" s="672"/>
      <c r="LMN105" s="672"/>
      <c r="LMO105" s="672"/>
      <c r="LMP105" s="672"/>
      <c r="LMQ105" s="672"/>
      <c r="LMR105" s="672"/>
      <c r="LMS105" s="672"/>
      <c r="LMT105" s="672"/>
      <c r="LMU105" s="672"/>
      <c r="LMV105" s="672"/>
      <c r="LMW105" s="672"/>
      <c r="LMX105" s="672"/>
      <c r="LMY105" s="672"/>
      <c r="LMZ105" s="672"/>
      <c r="LNA105" s="672"/>
      <c r="LNB105" s="672"/>
      <c r="LNC105" s="672"/>
      <c r="LND105" s="672"/>
      <c r="LNE105" s="672"/>
      <c r="LNF105" s="672"/>
      <c r="LNG105" s="672"/>
      <c r="LNH105" s="672"/>
      <c r="LNI105" s="672"/>
      <c r="LNJ105" s="672"/>
      <c r="LNK105" s="672"/>
      <c r="LNL105" s="672"/>
      <c r="LNM105" s="672"/>
      <c r="LNN105" s="672"/>
      <c r="LNO105" s="672"/>
      <c r="LNP105" s="672"/>
      <c r="LNQ105" s="672"/>
      <c r="LNR105" s="672"/>
      <c r="LNS105" s="672"/>
      <c r="LNT105" s="672"/>
      <c r="LNU105" s="672"/>
      <c r="LNV105" s="672"/>
      <c r="LNW105" s="672"/>
      <c r="LNX105" s="672"/>
      <c r="LNY105" s="672"/>
      <c r="LNZ105" s="672"/>
      <c r="LOA105" s="672"/>
      <c r="LOB105" s="672"/>
      <c r="LOC105" s="672"/>
      <c r="LOD105" s="672"/>
      <c r="LOE105" s="672"/>
      <c r="LOF105" s="672"/>
      <c r="LOG105" s="672"/>
      <c r="LOH105" s="672"/>
      <c r="LOI105" s="672"/>
      <c r="LOJ105" s="672"/>
      <c r="LOK105" s="672"/>
      <c r="LOL105" s="672"/>
      <c r="LOM105" s="672"/>
      <c r="LON105" s="672"/>
      <c r="LOO105" s="672"/>
      <c r="LOP105" s="672"/>
      <c r="LOQ105" s="672"/>
      <c r="LOR105" s="672"/>
      <c r="LOS105" s="672"/>
      <c r="LOT105" s="672"/>
      <c r="LOU105" s="672"/>
      <c r="LOV105" s="672"/>
      <c r="LOW105" s="672"/>
      <c r="LOX105" s="672"/>
      <c r="LOY105" s="672"/>
      <c r="LOZ105" s="672"/>
      <c r="LPA105" s="672"/>
      <c r="LPB105" s="672"/>
      <c r="LPC105" s="672"/>
      <c r="LPD105" s="672"/>
      <c r="LPE105" s="672"/>
      <c r="LPF105" s="672"/>
      <c r="LPG105" s="672"/>
      <c r="LPH105" s="672"/>
      <c r="LPI105" s="672"/>
      <c r="LPJ105" s="672"/>
      <c r="LPK105" s="672"/>
      <c r="LPL105" s="672"/>
      <c r="LPM105" s="672"/>
      <c r="LPN105" s="672"/>
      <c r="LPO105" s="672"/>
      <c r="LPP105" s="672"/>
      <c r="LPQ105" s="672"/>
      <c r="LPR105" s="672"/>
      <c r="LPS105" s="672"/>
      <c r="LPT105" s="672"/>
      <c r="LPU105" s="672"/>
      <c r="LPV105" s="672"/>
      <c r="LPW105" s="672"/>
      <c r="LPX105" s="672"/>
      <c r="LPY105" s="672"/>
      <c r="LPZ105" s="672"/>
      <c r="LQA105" s="672"/>
      <c r="LQB105" s="672"/>
      <c r="LQC105" s="672"/>
      <c r="LQD105" s="672"/>
      <c r="LQE105" s="672"/>
      <c r="LQF105" s="672"/>
      <c r="LQG105" s="672"/>
      <c r="LQH105" s="672"/>
      <c r="LQI105" s="672"/>
      <c r="LQJ105" s="672"/>
      <c r="LQK105" s="672"/>
      <c r="LQL105" s="672"/>
      <c r="LQM105" s="672"/>
      <c r="LQN105" s="672"/>
      <c r="LQO105" s="672"/>
      <c r="LQP105" s="672"/>
      <c r="LQQ105" s="672"/>
      <c r="LQR105" s="672"/>
      <c r="LQS105" s="672"/>
      <c r="LQT105" s="672"/>
      <c r="LQU105" s="672"/>
      <c r="LQV105" s="672"/>
      <c r="LQW105" s="672"/>
      <c r="LQX105" s="672"/>
      <c r="LQY105" s="672"/>
      <c r="LQZ105" s="672"/>
      <c r="LRA105" s="672"/>
      <c r="LRB105" s="672"/>
      <c r="LRC105" s="672"/>
      <c r="LRD105" s="672"/>
      <c r="LRE105" s="672"/>
      <c r="LRF105" s="672"/>
      <c r="LRG105" s="672"/>
      <c r="LRH105" s="672"/>
      <c r="LRI105" s="672"/>
      <c r="LRJ105" s="672"/>
      <c r="LRK105" s="672"/>
      <c r="LRL105" s="672"/>
      <c r="LRM105" s="672"/>
      <c r="LRN105" s="672"/>
      <c r="LRO105" s="672"/>
      <c r="LRP105" s="672"/>
      <c r="LRQ105" s="672"/>
      <c r="LRR105" s="672"/>
      <c r="LRS105" s="672"/>
      <c r="LRT105" s="672"/>
      <c r="LRU105" s="672"/>
      <c r="LRV105" s="672"/>
      <c r="LRW105" s="672"/>
      <c r="LRX105" s="672"/>
      <c r="LRY105" s="672"/>
      <c r="LRZ105" s="672"/>
      <c r="LSA105" s="672"/>
      <c r="LSB105" s="672"/>
      <c r="LSC105" s="672"/>
      <c r="LSD105" s="672"/>
      <c r="LSE105" s="672"/>
      <c r="LSF105" s="672"/>
      <c r="LSG105" s="672"/>
      <c r="LSH105" s="672"/>
      <c r="LSI105" s="672"/>
      <c r="LSJ105" s="672"/>
      <c r="LSK105" s="672"/>
      <c r="LSL105" s="672"/>
      <c r="LSM105" s="672"/>
      <c r="LSN105" s="672"/>
      <c r="LSO105" s="672"/>
      <c r="LSP105" s="672"/>
      <c r="LSQ105" s="672"/>
      <c r="LSR105" s="672"/>
      <c r="LSS105" s="672"/>
      <c r="LST105" s="672"/>
      <c r="LSU105" s="672"/>
      <c r="LSV105" s="672"/>
      <c r="LSW105" s="672"/>
      <c r="LSX105" s="672"/>
      <c r="LSY105" s="672"/>
      <c r="LSZ105" s="672"/>
      <c r="LTA105" s="672"/>
      <c r="LTB105" s="672"/>
      <c r="LTC105" s="672"/>
      <c r="LTD105" s="672"/>
      <c r="LTE105" s="672"/>
      <c r="LTF105" s="672"/>
      <c r="LTG105" s="672"/>
      <c r="LTH105" s="672"/>
      <c r="LTI105" s="672"/>
      <c r="LTJ105" s="672"/>
      <c r="LTK105" s="672"/>
      <c r="LTL105" s="672"/>
      <c r="LTM105" s="672"/>
      <c r="LTN105" s="672"/>
      <c r="LTO105" s="672"/>
      <c r="LTP105" s="672"/>
      <c r="LTQ105" s="672"/>
      <c r="LTR105" s="672"/>
      <c r="LTS105" s="672"/>
      <c r="LTT105" s="672"/>
      <c r="LTU105" s="672"/>
      <c r="LTV105" s="672"/>
      <c r="LTW105" s="672"/>
      <c r="LTX105" s="672"/>
      <c r="LTY105" s="672"/>
      <c r="LTZ105" s="672"/>
      <c r="LUA105" s="672"/>
      <c r="LUB105" s="672"/>
      <c r="LUC105" s="672"/>
      <c r="LUD105" s="672"/>
      <c r="LUE105" s="672"/>
      <c r="LUF105" s="672"/>
      <c r="LUG105" s="672"/>
      <c r="LUH105" s="672"/>
      <c r="LUI105" s="672"/>
      <c r="LUJ105" s="672"/>
      <c r="LUK105" s="672"/>
      <c r="LUL105" s="672"/>
      <c r="LUM105" s="672"/>
      <c r="LUN105" s="672"/>
      <c r="LUO105" s="672"/>
      <c r="LUP105" s="672"/>
      <c r="LUQ105" s="672"/>
      <c r="LUR105" s="672"/>
      <c r="LUS105" s="672"/>
      <c r="LUT105" s="672"/>
      <c r="LUU105" s="672"/>
      <c r="LUV105" s="672"/>
      <c r="LUW105" s="672"/>
      <c r="LUX105" s="672"/>
      <c r="LUY105" s="672"/>
      <c r="LUZ105" s="672"/>
      <c r="LVA105" s="672"/>
      <c r="LVB105" s="672"/>
      <c r="LVC105" s="672"/>
      <c r="LVD105" s="672"/>
      <c r="LVE105" s="672"/>
      <c r="LVF105" s="672"/>
      <c r="LVG105" s="672"/>
      <c r="LVH105" s="672"/>
      <c r="LVI105" s="672"/>
      <c r="LVJ105" s="672"/>
      <c r="LVK105" s="672"/>
      <c r="LVL105" s="672"/>
      <c r="LVM105" s="672"/>
      <c r="LVN105" s="672"/>
      <c r="LVO105" s="672"/>
      <c r="LVP105" s="672"/>
      <c r="LVQ105" s="672"/>
      <c r="LVR105" s="672"/>
      <c r="LVS105" s="672"/>
      <c r="LVT105" s="672"/>
      <c r="LVU105" s="672"/>
      <c r="LVV105" s="672"/>
      <c r="LVW105" s="672"/>
      <c r="LVX105" s="672"/>
      <c r="LVY105" s="672"/>
      <c r="LVZ105" s="672"/>
      <c r="LWA105" s="672"/>
      <c r="LWB105" s="672"/>
      <c r="LWC105" s="672"/>
      <c r="LWD105" s="672"/>
      <c r="LWE105" s="672"/>
      <c r="LWF105" s="672"/>
      <c r="LWG105" s="672"/>
      <c r="LWH105" s="672"/>
      <c r="LWI105" s="672"/>
      <c r="LWJ105" s="672"/>
      <c r="LWK105" s="672"/>
      <c r="LWL105" s="672"/>
      <c r="LWM105" s="672"/>
      <c r="LWN105" s="672"/>
      <c r="LWO105" s="672"/>
      <c r="LWP105" s="672"/>
      <c r="LWQ105" s="672"/>
      <c r="LWR105" s="672"/>
      <c r="LWS105" s="672"/>
      <c r="LWT105" s="672"/>
      <c r="LWU105" s="672"/>
      <c r="LWV105" s="672"/>
      <c r="LWW105" s="672"/>
      <c r="LWX105" s="672"/>
      <c r="LWY105" s="672"/>
      <c r="LWZ105" s="672"/>
      <c r="LXA105" s="672"/>
      <c r="LXB105" s="672"/>
      <c r="LXC105" s="672"/>
      <c r="LXD105" s="672"/>
      <c r="LXE105" s="672"/>
      <c r="LXF105" s="672"/>
      <c r="LXG105" s="672"/>
      <c r="LXH105" s="672"/>
      <c r="LXI105" s="672"/>
      <c r="LXJ105" s="672"/>
      <c r="LXK105" s="672"/>
      <c r="LXL105" s="672"/>
      <c r="LXM105" s="672"/>
      <c r="LXN105" s="672"/>
      <c r="LXO105" s="672"/>
      <c r="LXP105" s="672"/>
      <c r="LXQ105" s="672"/>
      <c r="LXR105" s="672"/>
      <c r="LXS105" s="672"/>
      <c r="LXT105" s="672"/>
      <c r="LXU105" s="672"/>
      <c r="LXV105" s="672"/>
      <c r="LXW105" s="672"/>
      <c r="LXX105" s="672"/>
      <c r="LXY105" s="672"/>
      <c r="LXZ105" s="672"/>
      <c r="LYA105" s="672"/>
      <c r="LYB105" s="672"/>
      <c r="LYC105" s="672"/>
      <c r="LYD105" s="672"/>
      <c r="LYE105" s="672"/>
      <c r="LYF105" s="672"/>
      <c r="LYG105" s="672"/>
      <c r="LYH105" s="672"/>
      <c r="LYI105" s="672"/>
      <c r="LYJ105" s="672"/>
      <c r="LYK105" s="672"/>
      <c r="LYL105" s="672"/>
      <c r="LYM105" s="672"/>
      <c r="LYN105" s="672"/>
      <c r="LYO105" s="672"/>
      <c r="LYP105" s="672"/>
      <c r="LYQ105" s="672"/>
      <c r="LYR105" s="672"/>
      <c r="LYS105" s="672"/>
      <c r="LYT105" s="672"/>
      <c r="LYU105" s="672"/>
      <c r="LYV105" s="672"/>
      <c r="LYW105" s="672"/>
      <c r="LYX105" s="672"/>
      <c r="LYY105" s="672"/>
      <c r="LYZ105" s="672"/>
      <c r="LZA105" s="672"/>
      <c r="LZB105" s="672"/>
      <c r="LZC105" s="672"/>
      <c r="LZD105" s="672"/>
      <c r="LZE105" s="672"/>
      <c r="LZF105" s="672"/>
      <c r="LZG105" s="672"/>
      <c r="LZH105" s="672"/>
      <c r="LZI105" s="672"/>
      <c r="LZJ105" s="672"/>
      <c r="LZK105" s="672"/>
      <c r="LZL105" s="672"/>
      <c r="LZM105" s="672"/>
      <c r="LZN105" s="672"/>
      <c r="LZO105" s="672"/>
      <c r="LZP105" s="672"/>
      <c r="LZQ105" s="672"/>
      <c r="LZR105" s="672"/>
      <c r="LZS105" s="672"/>
      <c r="LZT105" s="672"/>
      <c r="LZU105" s="672"/>
      <c r="LZV105" s="672"/>
      <c r="LZW105" s="672"/>
      <c r="LZX105" s="672"/>
      <c r="LZY105" s="672"/>
      <c r="LZZ105" s="672"/>
      <c r="MAA105" s="672"/>
      <c r="MAB105" s="672"/>
      <c r="MAC105" s="672"/>
      <c r="MAD105" s="672"/>
      <c r="MAE105" s="672"/>
      <c r="MAF105" s="672"/>
      <c r="MAG105" s="672"/>
      <c r="MAH105" s="672"/>
      <c r="MAI105" s="672"/>
      <c r="MAJ105" s="672"/>
      <c r="MAK105" s="672"/>
      <c r="MAL105" s="672"/>
      <c r="MAM105" s="672"/>
      <c r="MAN105" s="672"/>
      <c r="MAO105" s="672"/>
      <c r="MAP105" s="672"/>
      <c r="MAQ105" s="672"/>
      <c r="MAR105" s="672"/>
      <c r="MAS105" s="672"/>
      <c r="MAT105" s="672"/>
      <c r="MAU105" s="672"/>
      <c r="MAV105" s="672"/>
      <c r="MAW105" s="672"/>
      <c r="MAX105" s="672"/>
      <c r="MAY105" s="672"/>
      <c r="MAZ105" s="672"/>
      <c r="MBA105" s="672"/>
      <c r="MBB105" s="672"/>
      <c r="MBC105" s="672"/>
      <c r="MBD105" s="672"/>
      <c r="MBE105" s="672"/>
      <c r="MBF105" s="672"/>
      <c r="MBG105" s="672"/>
      <c r="MBH105" s="672"/>
      <c r="MBI105" s="672"/>
      <c r="MBJ105" s="672"/>
      <c r="MBK105" s="672"/>
      <c r="MBL105" s="672"/>
      <c r="MBM105" s="672"/>
      <c r="MBN105" s="672"/>
      <c r="MBO105" s="672"/>
      <c r="MBP105" s="672"/>
      <c r="MBQ105" s="672"/>
      <c r="MBR105" s="672"/>
      <c r="MBS105" s="672"/>
      <c r="MBT105" s="672"/>
      <c r="MBU105" s="672"/>
      <c r="MBV105" s="672"/>
      <c r="MBW105" s="672"/>
      <c r="MBX105" s="672"/>
      <c r="MBY105" s="672"/>
      <c r="MBZ105" s="672"/>
      <c r="MCA105" s="672"/>
      <c r="MCB105" s="672"/>
      <c r="MCC105" s="672"/>
      <c r="MCD105" s="672"/>
      <c r="MCE105" s="672"/>
      <c r="MCF105" s="672"/>
      <c r="MCG105" s="672"/>
      <c r="MCH105" s="672"/>
      <c r="MCI105" s="672"/>
      <c r="MCJ105" s="672"/>
      <c r="MCK105" s="672"/>
      <c r="MCL105" s="672"/>
      <c r="MCM105" s="672"/>
      <c r="MCN105" s="672"/>
      <c r="MCO105" s="672"/>
      <c r="MCP105" s="672"/>
      <c r="MCQ105" s="672"/>
      <c r="MCR105" s="672"/>
      <c r="MCS105" s="672"/>
      <c r="MCT105" s="672"/>
      <c r="MCU105" s="672"/>
      <c r="MCV105" s="672"/>
      <c r="MCW105" s="672"/>
      <c r="MCX105" s="672"/>
      <c r="MCY105" s="672"/>
      <c r="MCZ105" s="672"/>
      <c r="MDA105" s="672"/>
      <c r="MDB105" s="672"/>
      <c r="MDC105" s="672"/>
      <c r="MDD105" s="672"/>
      <c r="MDE105" s="672"/>
      <c r="MDF105" s="672"/>
      <c r="MDG105" s="672"/>
      <c r="MDH105" s="672"/>
      <c r="MDI105" s="672"/>
      <c r="MDJ105" s="672"/>
      <c r="MDK105" s="672"/>
      <c r="MDL105" s="672"/>
      <c r="MDM105" s="672"/>
      <c r="MDN105" s="672"/>
      <c r="MDO105" s="672"/>
      <c r="MDP105" s="672"/>
      <c r="MDQ105" s="672"/>
      <c r="MDR105" s="672"/>
      <c r="MDS105" s="672"/>
      <c r="MDT105" s="672"/>
      <c r="MDU105" s="672"/>
      <c r="MDV105" s="672"/>
      <c r="MDW105" s="672"/>
      <c r="MDX105" s="672"/>
      <c r="MDY105" s="672"/>
      <c r="MDZ105" s="672"/>
      <c r="MEA105" s="672"/>
      <c r="MEB105" s="672"/>
      <c r="MEC105" s="672"/>
      <c r="MED105" s="672"/>
      <c r="MEE105" s="672"/>
      <c r="MEF105" s="672"/>
      <c r="MEG105" s="672"/>
      <c r="MEH105" s="672"/>
      <c r="MEI105" s="672"/>
      <c r="MEJ105" s="672"/>
      <c r="MEK105" s="672"/>
      <c r="MEL105" s="672"/>
      <c r="MEM105" s="672"/>
      <c r="MEN105" s="672"/>
      <c r="MEO105" s="672"/>
      <c r="MEP105" s="672"/>
      <c r="MEQ105" s="672"/>
      <c r="MER105" s="672"/>
      <c r="MES105" s="672"/>
      <c r="MET105" s="672"/>
      <c r="MEU105" s="672"/>
      <c r="MEV105" s="672"/>
      <c r="MEW105" s="672"/>
      <c r="MEX105" s="672"/>
      <c r="MEY105" s="672"/>
      <c r="MEZ105" s="672"/>
      <c r="MFA105" s="672"/>
      <c r="MFB105" s="672"/>
      <c r="MFC105" s="672"/>
      <c r="MFD105" s="672"/>
      <c r="MFE105" s="672"/>
      <c r="MFF105" s="672"/>
      <c r="MFG105" s="672"/>
      <c r="MFH105" s="672"/>
      <c r="MFI105" s="672"/>
      <c r="MFJ105" s="672"/>
      <c r="MFK105" s="672"/>
      <c r="MFL105" s="672"/>
      <c r="MFM105" s="672"/>
      <c r="MFN105" s="672"/>
      <c r="MFO105" s="672"/>
      <c r="MFP105" s="672"/>
      <c r="MFQ105" s="672"/>
      <c r="MFR105" s="672"/>
      <c r="MFS105" s="672"/>
      <c r="MFT105" s="672"/>
      <c r="MFU105" s="672"/>
      <c r="MFV105" s="672"/>
      <c r="MFW105" s="672"/>
      <c r="MFX105" s="672"/>
      <c r="MFY105" s="672"/>
      <c r="MFZ105" s="672"/>
      <c r="MGA105" s="672"/>
      <c r="MGB105" s="672"/>
      <c r="MGC105" s="672"/>
      <c r="MGD105" s="672"/>
      <c r="MGE105" s="672"/>
      <c r="MGF105" s="672"/>
      <c r="MGG105" s="672"/>
      <c r="MGH105" s="672"/>
      <c r="MGI105" s="672"/>
      <c r="MGJ105" s="672"/>
      <c r="MGK105" s="672"/>
      <c r="MGL105" s="672"/>
      <c r="MGM105" s="672"/>
      <c r="MGN105" s="672"/>
      <c r="MGO105" s="672"/>
      <c r="MGP105" s="672"/>
      <c r="MGQ105" s="672"/>
      <c r="MGR105" s="672"/>
      <c r="MGS105" s="672"/>
      <c r="MGT105" s="672"/>
      <c r="MGU105" s="672"/>
      <c r="MGV105" s="672"/>
      <c r="MGW105" s="672"/>
      <c r="MGX105" s="672"/>
      <c r="MGY105" s="672"/>
      <c r="MGZ105" s="672"/>
      <c r="MHA105" s="672"/>
      <c r="MHB105" s="672"/>
      <c r="MHC105" s="672"/>
      <c r="MHD105" s="672"/>
      <c r="MHE105" s="672"/>
      <c r="MHF105" s="672"/>
      <c r="MHG105" s="672"/>
      <c r="MHH105" s="672"/>
      <c r="MHI105" s="672"/>
      <c r="MHJ105" s="672"/>
      <c r="MHK105" s="672"/>
      <c r="MHL105" s="672"/>
      <c r="MHM105" s="672"/>
      <c r="MHN105" s="672"/>
      <c r="MHO105" s="672"/>
      <c r="MHP105" s="672"/>
      <c r="MHQ105" s="672"/>
      <c r="MHR105" s="672"/>
      <c r="MHS105" s="672"/>
      <c r="MHT105" s="672"/>
      <c r="MHU105" s="672"/>
      <c r="MHV105" s="672"/>
      <c r="MHW105" s="672"/>
      <c r="MHX105" s="672"/>
      <c r="MHY105" s="672"/>
      <c r="MHZ105" s="672"/>
      <c r="MIA105" s="672"/>
      <c r="MIB105" s="672"/>
      <c r="MIC105" s="672"/>
      <c r="MID105" s="672"/>
      <c r="MIE105" s="672"/>
      <c r="MIF105" s="672"/>
      <c r="MIG105" s="672"/>
      <c r="MIH105" s="672"/>
      <c r="MII105" s="672"/>
      <c r="MIJ105" s="672"/>
      <c r="MIK105" s="672"/>
      <c r="MIL105" s="672"/>
      <c r="MIM105" s="672"/>
      <c r="MIN105" s="672"/>
      <c r="MIO105" s="672"/>
      <c r="MIP105" s="672"/>
      <c r="MIQ105" s="672"/>
      <c r="MIR105" s="672"/>
      <c r="MIS105" s="672"/>
      <c r="MIT105" s="672"/>
      <c r="MIU105" s="672"/>
      <c r="MIV105" s="672"/>
      <c r="MIW105" s="672"/>
      <c r="MIX105" s="672"/>
      <c r="MIY105" s="672"/>
      <c r="MIZ105" s="672"/>
      <c r="MJA105" s="672"/>
      <c r="MJB105" s="672"/>
      <c r="MJC105" s="672"/>
      <c r="MJD105" s="672"/>
      <c r="MJE105" s="672"/>
      <c r="MJF105" s="672"/>
      <c r="MJG105" s="672"/>
      <c r="MJH105" s="672"/>
      <c r="MJI105" s="672"/>
      <c r="MJJ105" s="672"/>
      <c r="MJK105" s="672"/>
      <c r="MJL105" s="672"/>
      <c r="MJM105" s="672"/>
      <c r="MJN105" s="672"/>
      <c r="MJO105" s="672"/>
      <c r="MJP105" s="672"/>
      <c r="MJQ105" s="672"/>
      <c r="MJR105" s="672"/>
      <c r="MJS105" s="672"/>
      <c r="MJT105" s="672"/>
      <c r="MJU105" s="672"/>
      <c r="MJV105" s="672"/>
      <c r="MJW105" s="672"/>
      <c r="MJX105" s="672"/>
      <c r="MJY105" s="672"/>
      <c r="MJZ105" s="672"/>
      <c r="MKA105" s="672"/>
      <c r="MKB105" s="672"/>
      <c r="MKC105" s="672"/>
      <c r="MKD105" s="672"/>
      <c r="MKE105" s="672"/>
      <c r="MKF105" s="672"/>
      <c r="MKG105" s="672"/>
      <c r="MKH105" s="672"/>
      <c r="MKI105" s="672"/>
      <c r="MKJ105" s="672"/>
      <c r="MKK105" s="672"/>
      <c r="MKL105" s="672"/>
      <c r="MKM105" s="672"/>
      <c r="MKN105" s="672"/>
      <c r="MKO105" s="672"/>
      <c r="MKP105" s="672"/>
      <c r="MKQ105" s="672"/>
      <c r="MKR105" s="672"/>
      <c r="MKS105" s="672"/>
      <c r="MKT105" s="672"/>
      <c r="MKU105" s="672"/>
      <c r="MKV105" s="672"/>
      <c r="MKW105" s="672"/>
      <c r="MKX105" s="672"/>
      <c r="MKY105" s="672"/>
      <c r="MKZ105" s="672"/>
      <c r="MLA105" s="672"/>
      <c r="MLB105" s="672"/>
      <c r="MLC105" s="672"/>
      <c r="MLD105" s="672"/>
      <c r="MLE105" s="672"/>
      <c r="MLF105" s="672"/>
      <c r="MLG105" s="672"/>
      <c r="MLH105" s="672"/>
      <c r="MLI105" s="672"/>
      <c r="MLJ105" s="672"/>
      <c r="MLK105" s="672"/>
      <c r="MLL105" s="672"/>
      <c r="MLM105" s="672"/>
      <c r="MLN105" s="672"/>
      <c r="MLO105" s="672"/>
      <c r="MLP105" s="672"/>
      <c r="MLQ105" s="672"/>
      <c r="MLR105" s="672"/>
      <c r="MLS105" s="672"/>
      <c r="MLT105" s="672"/>
      <c r="MLU105" s="672"/>
      <c r="MLV105" s="672"/>
      <c r="MLW105" s="672"/>
      <c r="MLX105" s="672"/>
      <c r="MLY105" s="672"/>
      <c r="MLZ105" s="672"/>
      <c r="MMA105" s="672"/>
      <c r="MMB105" s="672"/>
      <c r="MMC105" s="672"/>
      <c r="MMD105" s="672"/>
      <c r="MME105" s="672"/>
      <c r="MMF105" s="672"/>
      <c r="MMG105" s="672"/>
      <c r="MMH105" s="672"/>
      <c r="MMI105" s="672"/>
      <c r="MMJ105" s="672"/>
      <c r="MMK105" s="672"/>
      <c r="MML105" s="672"/>
      <c r="MMM105" s="672"/>
      <c r="MMN105" s="672"/>
      <c r="MMO105" s="672"/>
      <c r="MMP105" s="672"/>
      <c r="MMQ105" s="672"/>
      <c r="MMR105" s="672"/>
      <c r="MMS105" s="672"/>
      <c r="MMT105" s="672"/>
      <c r="MMU105" s="672"/>
      <c r="MMV105" s="672"/>
      <c r="MMW105" s="672"/>
      <c r="MMX105" s="672"/>
      <c r="MMY105" s="672"/>
      <c r="MMZ105" s="672"/>
      <c r="MNA105" s="672"/>
      <c r="MNB105" s="672"/>
      <c r="MNC105" s="672"/>
      <c r="MND105" s="672"/>
      <c r="MNE105" s="672"/>
      <c r="MNF105" s="672"/>
      <c r="MNG105" s="672"/>
      <c r="MNH105" s="672"/>
      <c r="MNI105" s="672"/>
      <c r="MNJ105" s="672"/>
      <c r="MNK105" s="672"/>
      <c r="MNL105" s="672"/>
      <c r="MNM105" s="672"/>
      <c r="MNN105" s="672"/>
      <c r="MNO105" s="672"/>
      <c r="MNP105" s="672"/>
      <c r="MNQ105" s="672"/>
      <c r="MNR105" s="672"/>
      <c r="MNS105" s="672"/>
      <c r="MNT105" s="672"/>
      <c r="MNU105" s="672"/>
      <c r="MNV105" s="672"/>
      <c r="MNW105" s="672"/>
      <c r="MNX105" s="672"/>
      <c r="MNY105" s="672"/>
      <c r="MNZ105" s="672"/>
      <c r="MOA105" s="672"/>
      <c r="MOB105" s="672"/>
      <c r="MOC105" s="672"/>
      <c r="MOD105" s="672"/>
      <c r="MOE105" s="672"/>
      <c r="MOF105" s="672"/>
      <c r="MOG105" s="672"/>
      <c r="MOH105" s="672"/>
      <c r="MOI105" s="672"/>
      <c r="MOJ105" s="672"/>
      <c r="MOK105" s="672"/>
      <c r="MOL105" s="672"/>
      <c r="MOM105" s="672"/>
      <c r="MON105" s="672"/>
      <c r="MOO105" s="672"/>
      <c r="MOP105" s="672"/>
      <c r="MOQ105" s="672"/>
      <c r="MOR105" s="672"/>
      <c r="MOS105" s="672"/>
      <c r="MOT105" s="672"/>
      <c r="MOU105" s="672"/>
      <c r="MOV105" s="672"/>
      <c r="MOW105" s="672"/>
      <c r="MOX105" s="672"/>
      <c r="MOY105" s="672"/>
      <c r="MOZ105" s="672"/>
      <c r="MPA105" s="672"/>
      <c r="MPB105" s="672"/>
      <c r="MPC105" s="672"/>
      <c r="MPD105" s="672"/>
      <c r="MPE105" s="672"/>
      <c r="MPF105" s="672"/>
      <c r="MPG105" s="672"/>
      <c r="MPH105" s="672"/>
      <c r="MPI105" s="672"/>
      <c r="MPJ105" s="672"/>
      <c r="MPK105" s="672"/>
      <c r="MPL105" s="672"/>
      <c r="MPM105" s="672"/>
      <c r="MPN105" s="672"/>
      <c r="MPO105" s="672"/>
      <c r="MPP105" s="672"/>
      <c r="MPQ105" s="672"/>
      <c r="MPR105" s="672"/>
      <c r="MPS105" s="672"/>
      <c r="MPT105" s="672"/>
      <c r="MPU105" s="672"/>
      <c r="MPV105" s="672"/>
      <c r="MPW105" s="672"/>
      <c r="MPX105" s="672"/>
      <c r="MPY105" s="672"/>
      <c r="MPZ105" s="672"/>
      <c r="MQA105" s="672"/>
      <c r="MQB105" s="672"/>
      <c r="MQC105" s="672"/>
      <c r="MQD105" s="672"/>
      <c r="MQE105" s="672"/>
      <c r="MQF105" s="672"/>
      <c r="MQG105" s="672"/>
      <c r="MQH105" s="672"/>
      <c r="MQI105" s="672"/>
      <c r="MQJ105" s="672"/>
      <c r="MQK105" s="672"/>
      <c r="MQL105" s="672"/>
      <c r="MQM105" s="672"/>
      <c r="MQN105" s="672"/>
      <c r="MQO105" s="672"/>
      <c r="MQP105" s="672"/>
      <c r="MQQ105" s="672"/>
      <c r="MQR105" s="672"/>
      <c r="MQS105" s="672"/>
      <c r="MQT105" s="672"/>
      <c r="MQU105" s="672"/>
      <c r="MQV105" s="672"/>
      <c r="MQW105" s="672"/>
      <c r="MQX105" s="672"/>
      <c r="MQY105" s="672"/>
      <c r="MQZ105" s="672"/>
      <c r="MRA105" s="672"/>
      <c r="MRB105" s="672"/>
      <c r="MRC105" s="672"/>
      <c r="MRD105" s="672"/>
      <c r="MRE105" s="672"/>
      <c r="MRF105" s="672"/>
      <c r="MRG105" s="672"/>
      <c r="MRH105" s="672"/>
      <c r="MRI105" s="672"/>
      <c r="MRJ105" s="672"/>
      <c r="MRK105" s="672"/>
      <c r="MRL105" s="672"/>
      <c r="MRM105" s="672"/>
      <c r="MRN105" s="672"/>
      <c r="MRO105" s="672"/>
      <c r="MRP105" s="672"/>
      <c r="MRQ105" s="672"/>
      <c r="MRR105" s="672"/>
      <c r="MRS105" s="672"/>
      <c r="MRT105" s="672"/>
      <c r="MRU105" s="672"/>
      <c r="MRV105" s="672"/>
      <c r="MRW105" s="672"/>
      <c r="MRX105" s="672"/>
      <c r="MRY105" s="672"/>
      <c r="MRZ105" s="672"/>
      <c r="MSA105" s="672"/>
      <c r="MSB105" s="672"/>
      <c r="MSC105" s="672"/>
      <c r="MSD105" s="672"/>
      <c r="MSE105" s="672"/>
      <c r="MSF105" s="672"/>
      <c r="MSG105" s="672"/>
      <c r="MSH105" s="672"/>
      <c r="MSI105" s="672"/>
      <c r="MSJ105" s="672"/>
      <c r="MSK105" s="672"/>
      <c r="MSL105" s="672"/>
      <c r="MSM105" s="672"/>
      <c r="MSN105" s="672"/>
      <c r="MSO105" s="672"/>
      <c r="MSP105" s="672"/>
      <c r="MSQ105" s="672"/>
      <c r="MSR105" s="672"/>
      <c r="MSS105" s="672"/>
      <c r="MST105" s="672"/>
      <c r="MSU105" s="672"/>
      <c r="MSV105" s="672"/>
      <c r="MSW105" s="672"/>
      <c r="MSX105" s="672"/>
      <c r="MSY105" s="672"/>
      <c r="MSZ105" s="672"/>
      <c r="MTA105" s="672"/>
      <c r="MTB105" s="672"/>
      <c r="MTC105" s="672"/>
      <c r="MTD105" s="672"/>
      <c r="MTE105" s="672"/>
      <c r="MTF105" s="672"/>
      <c r="MTG105" s="672"/>
      <c r="MTH105" s="672"/>
      <c r="MTI105" s="672"/>
      <c r="MTJ105" s="672"/>
      <c r="MTK105" s="672"/>
      <c r="MTL105" s="672"/>
      <c r="MTM105" s="672"/>
      <c r="MTN105" s="672"/>
      <c r="MTO105" s="672"/>
      <c r="MTP105" s="672"/>
      <c r="MTQ105" s="672"/>
      <c r="MTR105" s="672"/>
      <c r="MTS105" s="672"/>
      <c r="MTT105" s="672"/>
      <c r="MTU105" s="672"/>
      <c r="MTV105" s="672"/>
      <c r="MTW105" s="672"/>
      <c r="MTX105" s="672"/>
      <c r="MTY105" s="672"/>
      <c r="MTZ105" s="672"/>
      <c r="MUA105" s="672"/>
      <c r="MUB105" s="672"/>
      <c r="MUC105" s="672"/>
      <c r="MUD105" s="672"/>
      <c r="MUE105" s="672"/>
      <c r="MUF105" s="672"/>
      <c r="MUG105" s="672"/>
      <c r="MUH105" s="672"/>
      <c r="MUI105" s="672"/>
      <c r="MUJ105" s="672"/>
      <c r="MUK105" s="672"/>
      <c r="MUL105" s="672"/>
      <c r="MUM105" s="672"/>
      <c r="MUN105" s="672"/>
      <c r="MUO105" s="672"/>
      <c r="MUP105" s="672"/>
      <c r="MUQ105" s="672"/>
      <c r="MUR105" s="672"/>
      <c r="MUS105" s="672"/>
      <c r="MUT105" s="672"/>
      <c r="MUU105" s="672"/>
      <c r="MUV105" s="672"/>
      <c r="MUW105" s="672"/>
      <c r="MUX105" s="672"/>
      <c r="MUY105" s="672"/>
      <c r="MUZ105" s="672"/>
      <c r="MVA105" s="672"/>
      <c r="MVB105" s="672"/>
      <c r="MVC105" s="672"/>
      <c r="MVD105" s="672"/>
      <c r="MVE105" s="672"/>
      <c r="MVF105" s="672"/>
      <c r="MVG105" s="672"/>
      <c r="MVH105" s="672"/>
      <c r="MVI105" s="672"/>
      <c r="MVJ105" s="672"/>
      <c r="MVK105" s="672"/>
      <c r="MVL105" s="672"/>
      <c r="MVM105" s="672"/>
      <c r="MVN105" s="672"/>
      <c r="MVO105" s="672"/>
      <c r="MVP105" s="672"/>
      <c r="MVQ105" s="672"/>
      <c r="MVR105" s="672"/>
      <c r="MVS105" s="672"/>
      <c r="MVT105" s="672"/>
      <c r="MVU105" s="672"/>
      <c r="MVV105" s="672"/>
      <c r="MVW105" s="672"/>
      <c r="MVX105" s="672"/>
      <c r="MVY105" s="672"/>
      <c r="MVZ105" s="672"/>
      <c r="MWA105" s="672"/>
      <c r="MWB105" s="672"/>
      <c r="MWC105" s="672"/>
      <c r="MWD105" s="672"/>
      <c r="MWE105" s="672"/>
      <c r="MWF105" s="672"/>
      <c r="MWG105" s="672"/>
      <c r="MWH105" s="672"/>
      <c r="MWI105" s="672"/>
      <c r="MWJ105" s="672"/>
      <c r="MWK105" s="672"/>
      <c r="MWL105" s="672"/>
      <c r="MWM105" s="672"/>
      <c r="MWN105" s="672"/>
      <c r="MWO105" s="672"/>
      <c r="MWP105" s="672"/>
      <c r="MWQ105" s="672"/>
      <c r="MWR105" s="672"/>
      <c r="MWS105" s="672"/>
      <c r="MWT105" s="672"/>
      <c r="MWU105" s="672"/>
      <c r="MWV105" s="672"/>
      <c r="MWW105" s="672"/>
      <c r="MWX105" s="672"/>
      <c r="MWY105" s="672"/>
      <c r="MWZ105" s="672"/>
      <c r="MXA105" s="672"/>
      <c r="MXB105" s="672"/>
      <c r="MXC105" s="672"/>
      <c r="MXD105" s="672"/>
      <c r="MXE105" s="672"/>
      <c r="MXF105" s="672"/>
      <c r="MXG105" s="672"/>
      <c r="MXH105" s="672"/>
      <c r="MXI105" s="672"/>
      <c r="MXJ105" s="672"/>
      <c r="MXK105" s="672"/>
      <c r="MXL105" s="672"/>
      <c r="MXM105" s="672"/>
      <c r="MXN105" s="672"/>
      <c r="MXO105" s="672"/>
      <c r="MXP105" s="672"/>
      <c r="MXQ105" s="672"/>
      <c r="MXR105" s="672"/>
      <c r="MXS105" s="672"/>
      <c r="MXT105" s="672"/>
      <c r="MXU105" s="672"/>
      <c r="MXV105" s="672"/>
      <c r="MXW105" s="672"/>
      <c r="MXX105" s="672"/>
      <c r="MXY105" s="672"/>
      <c r="MXZ105" s="672"/>
      <c r="MYA105" s="672"/>
      <c r="MYB105" s="672"/>
      <c r="MYC105" s="672"/>
      <c r="MYD105" s="672"/>
      <c r="MYE105" s="672"/>
      <c r="MYF105" s="672"/>
      <c r="MYG105" s="672"/>
      <c r="MYH105" s="672"/>
      <c r="MYI105" s="672"/>
      <c r="MYJ105" s="672"/>
      <c r="MYK105" s="672"/>
      <c r="MYL105" s="672"/>
      <c r="MYM105" s="672"/>
      <c r="MYN105" s="672"/>
      <c r="MYO105" s="672"/>
      <c r="MYP105" s="672"/>
      <c r="MYQ105" s="672"/>
      <c r="MYR105" s="672"/>
      <c r="MYS105" s="672"/>
      <c r="MYT105" s="672"/>
      <c r="MYU105" s="672"/>
      <c r="MYV105" s="672"/>
      <c r="MYW105" s="672"/>
      <c r="MYX105" s="672"/>
      <c r="MYY105" s="672"/>
      <c r="MYZ105" s="672"/>
      <c r="MZA105" s="672"/>
      <c r="MZB105" s="672"/>
      <c r="MZC105" s="672"/>
      <c r="MZD105" s="672"/>
      <c r="MZE105" s="672"/>
      <c r="MZF105" s="672"/>
      <c r="MZG105" s="672"/>
      <c r="MZH105" s="672"/>
      <c r="MZI105" s="672"/>
      <c r="MZJ105" s="672"/>
      <c r="MZK105" s="672"/>
      <c r="MZL105" s="672"/>
      <c r="MZM105" s="672"/>
      <c r="MZN105" s="672"/>
      <c r="MZO105" s="672"/>
      <c r="MZP105" s="672"/>
      <c r="MZQ105" s="672"/>
      <c r="MZR105" s="672"/>
      <c r="MZS105" s="672"/>
      <c r="MZT105" s="672"/>
      <c r="MZU105" s="672"/>
      <c r="MZV105" s="672"/>
      <c r="MZW105" s="672"/>
      <c r="MZX105" s="672"/>
      <c r="MZY105" s="672"/>
      <c r="MZZ105" s="672"/>
      <c r="NAA105" s="672"/>
      <c r="NAB105" s="672"/>
      <c r="NAC105" s="672"/>
      <c r="NAD105" s="672"/>
      <c r="NAE105" s="672"/>
      <c r="NAF105" s="672"/>
      <c r="NAG105" s="672"/>
      <c r="NAH105" s="672"/>
      <c r="NAI105" s="672"/>
      <c r="NAJ105" s="672"/>
      <c r="NAK105" s="672"/>
      <c r="NAL105" s="672"/>
      <c r="NAM105" s="672"/>
      <c r="NAN105" s="672"/>
      <c r="NAO105" s="672"/>
      <c r="NAP105" s="672"/>
      <c r="NAQ105" s="672"/>
      <c r="NAR105" s="672"/>
      <c r="NAS105" s="672"/>
      <c r="NAT105" s="672"/>
      <c r="NAU105" s="672"/>
      <c r="NAV105" s="672"/>
      <c r="NAW105" s="672"/>
      <c r="NAX105" s="672"/>
      <c r="NAY105" s="672"/>
      <c r="NAZ105" s="672"/>
      <c r="NBA105" s="672"/>
      <c r="NBB105" s="672"/>
      <c r="NBC105" s="672"/>
      <c r="NBD105" s="672"/>
      <c r="NBE105" s="672"/>
      <c r="NBF105" s="672"/>
      <c r="NBG105" s="672"/>
      <c r="NBH105" s="672"/>
      <c r="NBI105" s="672"/>
      <c r="NBJ105" s="672"/>
      <c r="NBK105" s="672"/>
      <c r="NBL105" s="672"/>
      <c r="NBM105" s="672"/>
      <c r="NBN105" s="672"/>
      <c r="NBO105" s="672"/>
      <c r="NBP105" s="672"/>
      <c r="NBQ105" s="672"/>
      <c r="NBR105" s="672"/>
      <c r="NBS105" s="672"/>
      <c r="NBT105" s="672"/>
      <c r="NBU105" s="672"/>
      <c r="NBV105" s="672"/>
      <c r="NBW105" s="672"/>
      <c r="NBX105" s="672"/>
      <c r="NBY105" s="672"/>
      <c r="NBZ105" s="672"/>
      <c r="NCA105" s="672"/>
      <c r="NCB105" s="672"/>
      <c r="NCC105" s="672"/>
      <c r="NCD105" s="672"/>
      <c r="NCE105" s="672"/>
      <c r="NCF105" s="672"/>
      <c r="NCG105" s="672"/>
      <c r="NCH105" s="672"/>
      <c r="NCI105" s="672"/>
      <c r="NCJ105" s="672"/>
      <c r="NCK105" s="672"/>
      <c r="NCL105" s="672"/>
      <c r="NCM105" s="672"/>
      <c r="NCN105" s="672"/>
      <c r="NCO105" s="672"/>
      <c r="NCP105" s="672"/>
      <c r="NCQ105" s="672"/>
      <c r="NCR105" s="672"/>
      <c r="NCS105" s="672"/>
      <c r="NCT105" s="672"/>
      <c r="NCU105" s="672"/>
      <c r="NCV105" s="672"/>
      <c r="NCW105" s="672"/>
      <c r="NCX105" s="672"/>
      <c r="NCY105" s="672"/>
      <c r="NCZ105" s="672"/>
      <c r="NDA105" s="672"/>
      <c r="NDB105" s="672"/>
      <c r="NDC105" s="672"/>
      <c r="NDD105" s="672"/>
      <c r="NDE105" s="672"/>
      <c r="NDF105" s="672"/>
      <c r="NDG105" s="672"/>
      <c r="NDH105" s="672"/>
      <c r="NDI105" s="672"/>
      <c r="NDJ105" s="672"/>
      <c r="NDK105" s="672"/>
      <c r="NDL105" s="672"/>
      <c r="NDM105" s="672"/>
      <c r="NDN105" s="672"/>
      <c r="NDO105" s="672"/>
      <c r="NDP105" s="672"/>
      <c r="NDQ105" s="672"/>
      <c r="NDR105" s="672"/>
      <c r="NDS105" s="672"/>
      <c r="NDT105" s="672"/>
      <c r="NDU105" s="672"/>
      <c r="NDV105" s="672"/>
      <c r="NDW105" s="672"/>
      <c r="NDX105" s="672"/>
      <c r="NDY105" s="672"/>
      <c r="NDZ105" s="672"/>
      <c r="NEA105" s="672"/>
      <c r="NEB105" s="672"/>
      <c r="NEC105" s="672"/>
      <c r="NED105" s="672"/>
      <c r="NEE105" s="672"/>
      <c r="NEF105" s="672"/>
      <c r="NEG105" s="672"/>
      <c r="NEH105" s="672"/>
      <c r="NEI105" s="672"/>
      <c r="NEJ105" s="672"/>
      <c r="NEK105" s="672"/>
      <c r="NEL105" s="672"/>
      <c r="NEM105" s="672"/>
      <c r="NEN105" s="672"/>
      <c r="NEO105" s="672"/>
      <c r="NEP105" s="672"/>
      <c r="NEQ105" s="672"/>
      <c r="NER105" s="672"/>
      <c r="NES105" s="672"/>
      <c r="NET105" s="672"/>
      <c r="NEU105" s="672"/>
      <c r="NEV105" s="672"/>
      <c r="NEW105" s="672"/>
      <c r="NEX105" s="672"/>
      <c r="NEY105" s="672"/>
      <c r="NEZ105" s="672"/>
      <c r="NFA105" s="672"/>
      <c r="NFB105" s="672"/>
      <c r="NFC105" s="672"/>
      <c r="NFD105" s="672"/>
      <c r="NFE105" s="672"/>
      <c r="NFF105" s="672"/>
      <c r="NFG105" s="672"/>
      <c r="NFH105" s="672"/>
      <c r="NFI105" s="672"/>
      <c r="NFJ105" s="672"/>
      <c r="NFK105" s="672"/>
      <c r="NFL105" s="672"/>
      <c r="NFM105" s="672"/>
      <c r="NFN105" s="672"/>
      <c r="NFO105" s="672"/>
      <c r="NFP105" s="672"/>
      <c r="NFQ105" s="672"/>
      <c r="NFR105" s="672"/>
      <c r="NFS105" s="672"/>
      <c r="NFT105" s="672"/>
      <c r="NFU105" s="672"/>
      <c r="NFV105" s="672"/>
      <c r="NFW105" s="672"/>
      <c r="NFX105" s="672"/>
      <c r="NFY105" s="672"/>
      <c r="NFZ105" s="672"/>
      <c r="NGA105" s="672"/>
      <c r="NGB105" s="672"/>
      <c r="NGC105" s="672"/>
      <c r="NGD105" s="672"/>
      <c r="NGE105" s="672"/>
      <c r="NGF105" s="672"/>
      <c r="NGG105" s="672"/>
      <c r="NGH105" s="672"/>
      <c r="NGI105" s="672"/>
      <c r="NGJ105" s="672"/>
      <c r="NGK105" s="672"/>
      <c r="NGL105" s="672"/>
      <c r="NGM105" s="672"/>
      <c r="NGN105" s="672"/>
      <c r="NGO105" s="672"/>
      <c r="NGP105" s="672"/>
      <c r="NGQ105" s="672"/>
      <c r="NGR105" s="672"/>
      <c r="NGS105" s="672"/>
      <c r="NGT105" s="672"/>
      <c r="NGU105" s="672"/>
      <c r="NGV105" s="672"/>
      <c r="NGW105" s="672"/>
      <c r="NGX105" s="672"/>
      <c r="NGY105" s="672"/>
      <c r="NGZ105" s="672"/>
      <c r="NHA105" s="672"/>
      <c r="NHB105" s="672"/>
      <c r="NHC105" s="672"/>
      <c r="NHD105" s="672"/>
      <c r="NHE105" s="672"/>
      <c r="NHF105" s="672"/>
      <c r="NHG105" s="672"/>
      <c r="NHH105" s="672"/>
      <c r="NHI105" s="672"/>
      <c r="NHJ105" s="672"/>
      <c r="NHK105" s="672"/>
      <c r="NHL105" s="672"/>
      <c r="NHM105" s="672"/>
      <c r="NHN105" s="672"/>
      <c r="NHO105" s="672"/>
      <c r="NHP105" s="672"/>
      <c r="NHQ105" s="672"/>
      <c r="NHR105" s="672"/>
      <c r="NHS105" s="672"/>
      <c r="NHT105" s="672"/>
      <c r="NHU105" s="672"/>
      <c r="NHV105" s="672"/>
      <c r="NHW105" s="672"/>
      <c r="NHX105" s="672"/>
      <c r="NHY105" s="672"/>
      <c r="NHZ105" s="672"/>
      <c r="NIA105" s="672"/>
      <c r="NIB105" s="672"/>
      <c r="NIC105" s="672"/>
      <c r="NID105" s="672"/>
      <c r="NIE105" s="672"/>
      <c r="NIF105" s="672"/>
      <c r="NIG105" s="672"/>
      <c r="NIH105" s="672"/>
      <c r="NII105" s="672"/>
      <c r="NIJ105" s="672"/>
      <c r="NIK105" s="672"/>
      <c r="NIL105" s="672"/>
      <c r="NIM105" s="672"/>
      <c r="NIN105" s="672"/>
      <c r="NIO105" s="672"/>
      <c r="NIP105" s="672"/>
      <c r="NIQ105" s="672"/>
      <c r="NIR105" s="672"/>
      <c r="NIS105" s="672"/>
      <c r="NIT105" s="672"/>
      <c r="NIU105" s="672"/>
      <c r="NIV105" s="672"/>
      <c r="NIW105" s="672"/>
      <c r="NIX105" s="672"/>
      <c r="NIY105" s="672"/>
      <c r="NIZ105" s="672"/>
      <c r="NJA105" s="672"/>
      <c r="NJB105" s="672"/>
      <c r="NJC105" s="672"/>
      <c r="NJD105" s="672"/>
      <c r="NJE105" s="672"/>
      <c r="NJF105" s="672"/>
      <c r="NJG105" s="672"/>
      <c r="NJH105" s="672"/>
      <c r="NJI105" s="672"/>
      <c r="NJJ105" s="672"/>
      <c r="NJK105" s="672"/>
      <c r="NJL105" s="672"/>
      <c r="NJM105" s="672"/>
      <c r="NJN105" s="672"/>
      <c r="NJO105" s="672"/>
      <c r="NJP105" s="672"/>
      <c r="NJQ105" s="672"/>
      <c r="NJR105" s="672"/>
      <c r="NJS105" s="672"/>
      <c r="NJT105" s="672"/>
      <c r="NJU105" s="672"/>
      <c r="NJV105" s="672"/>
      <c r="NJW105" s="672"/>
      <c r="NJX105" s="672"/>
      <c r="NJY105" s="672"/>
      <c r="NJZ105" s="672"/>
      <c r="NKA105" s="672"/>
      <c r="NKB105" s="672"/>
      <c r="NKC105" s="672"/>
      <c r="NKD105" s="672"/>
      <c r="NKE105" s="672"/>
      <c r="NKF105" s="672"/>
      <c r="NKG105" s="672"/>
      <c r="NKH105" s="672"/>
      <c r="NKI105" s="672"/>
      <c r="NKJ105" s="672"/>
      <c r="NKK105" s="672"/>
      <c r="NKL105" s="672"/>
      <c r="NKM105" s="672"/>
      <c r="NKN105" s="672"/>
      <c r="NKO105" s="672"/>
      <c r="NKP105" s="672"/>
      <c r="NKQ105" s="672"/>
      <c r="NKR105" s="672"/>
      <c r="NKS105" s="672"/>
      <c r="NKT105" s="672"/>
      <c r="NKU105" s="672"/>
      <c r="NKV105" s="672"/>
      <c r="NKW105" s="672"/>
      <c r="NKX105" s="672"/>
      <c r="NKY105" s="672"/>
      <c r="NKZ105" s="672"/>
      <c r="NLA105" s="672"/>
      <c r="NLB105" s="672"/>
      <c r="NLC105" s="672"/>
      <c r="NLD105" s="672"/>
      <c r="NLE105" s="672"/>
      <c r="NLF105" s="672"/>
      <c r="NLG105" s="672"/>
      <c r="NLH105" s="672"/>
      <c r="NLI105" s="672"/>
      <c r="NLJ105" s="672"/>
      <c r="NLK105" s="672"/>
      <c r="NLL105" s="672"/>
      <c r="NLM105" s="672"/>
      <c r="NLN105" s="672"/>
      <c r="NLO105" s="672"/>
      <c r="NLP105" s="672"/>
      <c r="NLQ105" s="672"/>
      <c r="NLR105" s="672"/>
      <c r="NLS105" s="672"/>
      <c r="NLT105" s="672"/>
      <c r="NLU105" s="672"/>
      <c r="NLV105" s="672"/>
      <c r="NLW105" s="672"/>
      <c r="NLX105" s="672"/>
      <c r="NLY105" s="672"/>
      <c r="NLZ105" s="672"/>
      <c r="NMA105" s="672"/>
      <c r="NMB105" s="672"/>
      <c r="NMC105" s="672"/>
      <c r="NMD105" s="672"/>
      <c r="NME105" s="672"/>
      <c r="NMF105" s="672"/>
      <c r="NMG105" s="672"/>
      <c r="NMH105" s="672"/>
      <c r="NMI105" s="672"/>
      <c r="NMJ105" s="672"/>
      <c r="NMK105" s="672"/>
      <c r="NML105" s="672"/>
      <c r="NMM105" s="672"/>
      <c r="NMN105" s="672"/>
      <c r="NMO105" s="672"/>
      <c r="NMP105" s="672"/>
      <c r="NMQ105" s="672"/>
      <c r="NMR105" s="672"/>
      <c r="NMS105" s="672"/>
      <c r="NMT105" s="672"/>
      <c r="NMU105" s="672"/>
      <c r="NMV105" s="672"/>
      <c r="NMW105" s="672"/>
      <c r="NMX105" s="672"/>
      <c r="NMY105" s="672"/>
      <c r="NMZ105" s="672"/>
      <c r="NNA105" s="672"/>
      <c r="NNB105" s="672"/>
      <c r="NNC105" s="672"/>
      <c r="NND105" s="672"/>
      <c r="NNE105" s="672"/>
      <c r="NNF105" s="672"/>
      <c r="NNG105" s="672"/>
      <c r="NNH105" s="672"/>
      <c r="NNI105" s="672"/>
      <c r="NNJ105" s="672"/>
      <c r="NNK105" s="672"/>
      <c r="NNL105" s="672"/>
      <c r="NNM105" s="672"/>
      <c r="NNN105" s="672"/>
      <c r="NNO105" s="672"/>
      <c r="NNP105" s="672"/>
      <c r="NNQ105" s="672"/>
      <c r="NNR105" s="672"/>
      <c r="NNS105" s="672"/>
      <c r="NNT105" s="672"/>
      <c r="NNU105" s="672"/>
      <c r="NNV105" s="672"/>
      <c r="NNW105" s="672"/>
      <c r="NNX105" s="672"/>
      <c r="NNY105" s="672"/>
      <c r="NNZ105" s="672"/>
      <c r="NOA105" s="672"/>
      <c r="NOB105" s="672"/>
      <c r="NOC105" s="672"/>
      <c r="NOD105" s="672"/>
      <c r="NOE105" s="672"/>
      <c r="NOF105" s="672"/>
      <c r="NOG105" s="672"/>
      <c r="NOH105" s="672"/>
      <c r="NOI105" s="672"/>
      <c r="NOJ105" s="672"/>
      <c r="NOK105" s="672"/>
      <c r="NOL105" s="672"/>
      <c r="NOM105" s="672"/>
      <c r="NON105" s="672"/>
      <c r="NOO105" s="672"/>
      <c r="NOP105" s="672"/>
      <c r="NOQ105" s="672"/>
      <c r="NOR105" s="672"/>
      <c r="NOS105" s="672"/>
      <c r="NOT105" s="672"/>
      <c r="NOU105" s="672"/>
      <c r="NOV105" s="672"/>
      <c r="NOW105" s="672"/>
      <c r="NOX105" s="672"/>
      <c r="NOY105" s="672"/>
      <c r="NOZ105" s="672"/>
      <c r="NPA105" s="672"/>
      <c r="NPB105" s="672"/>
      <c r="NPC105" s="672"/>
      <c r="NPD105" s="672"/>
      <c r="NPE105" s="672"/>
      <c r="NPF105" s="672"/>
      <c r="NPG105" s="672"/>
      <c r="NPH105" s="672"/>
      <c r="NPI105" s="672"/>
      <c r="NPJ105" s="672"/>
      <c r="NPK105" s="672"/>
      <c r="NPL105" s="672"/>
      <c r="NPM105" s="672"/>
      <c r="NPN105" s="672"/>
      <c r="NPO105" s="672"/>
      <c r="NPP105" s="672"/>
      <c r="NPQ105" s="672"/>
      <c r="NPR105" s="672"/>
      <c r="NPS105" s="672"/>
      <c r="NPT105" s="672"/>
      <c r="NPU105" s="672"/>
      <c r="NPV105" s="672"/>
      <c r="NPW105" s="672"/>
      <c r="NPX105" s="672"/>
      <c r="NPY105" s="672"/>
      <c r="NPZ105" s="672"/>
      <c r="NQA105" s="672"/>
      <c r="NQB105" s="672"/>
      <c r="NQC105" s="672"/>
      <c r="NQD105" s="672"/>
      <c r="NQE105" s="672"/>
      <c r="NQF105" s="672"/>
      <c r="NQG105" s="672"/>
      <c r="NQH105" s="672"/>
      <c r="NQI105" s="672"/>
      <c r="NQJ105" s="672"/>
      <c r="NQK105" s="672"/>
      <c r="NQL105" s="672"/>
      <c r="NQM105" s="672"/>
      <c r="NQN105" s="672"/>
      <c r="NQO105" s="672"/>
      <c r="NQP105" s="672"/>
      <c r="NQQ105" s="672"/>
      <c r="NQR105" s="672"/>
      <c r="NQS105" s="672"/>
      <c r="NQT105" s="672"/>
      <c r="NQU105" s="672"/>
      <c r="NQV105" s="672"/>
      <c r="NQW105" s="672"/>
      <c r="NQX105" s="672"/>
      <c r="NQY105" s="672"/>
      <c r="NQZ105" s="672"/>
      <c r="NRA105" s="672"/>
      <c r="NRB105" s="672"/>
      <c r="NRC105" s="672"/>
      <c r="NRD105" s="672"/>
      <c r="NRE105" s="672"/>
      <c r="NRF105" s="672"/>
      <c r="NRG105" s="672"/>
      <c r="NRH105" s="672"/>
      <c r="NRI105" s="672"/>
      <c r="NRJ105" s="672"/>
      <c r="NRK105" s="672"/>
      <c r="NRL105" s="672"/>
      <c r="NRM105" s="672"/>
      <c r="NRN105" s="672"/>
      <c r="NRO105" s="672"/>
      <c r="NRP105" s="672"/>
      <c r="NRQ105" s="672"/>
      <c r="NRR105" s="672"/>
      <c r="NRS105" s="672"/>
      <c r="NRT105" s="672"/>
      <c r="NRU105" s="672"/>
      <c r="NRV105" s="672"/>
      <c r="NRW105" s="672"/>
      <c r="NRX105" s="672"/>
      <c r="NRY105" s="672"/>
      <c r="NRZ105" s="672"/>
      <c r="NSA105" s="672"/>
      <c r="NSB105" s="672"/>
      <c r="NSC105" s="672"/>
      <c r="NSD105" s="672"/>
      <c r="NSE105" s="672"/>
      <c r="NSF105" s="672"/>
      <c r="NSG105" s="672"/>
      <c r="NSH105" s="672"/>
      <c r="NSI105" s="672"/>
      <c r="NSJ105" s="672"/>
      <c r="NSK105" s="672"/>
      <c r="NSL105" s="672"/>
      <c r="NSM105" s="672"/>
      <c r="NSN105" s="672"/>
      <c r="NSO105" s="672"/>
      <c r="NSP105" s="672"/>
      <c r="NSQ105" s="672"/>
      <c r="NSR105" s="672"/>
      <c r="NSS105" s="672"/>
      <c r="NST105" s="672"/>
      <c r="NSU105" s="672"/>
      <c r="NSV105" s="672"/>
      <c r="NSW105" s="672"/>
      <c r="NSX105" s="672"/>
      <c r="NSY105" s="672"/>
      <c r="NSZ105" s="672"/>
      <c r="NTA105" s="672"/>
      <c r="NTB105" s="672"/>
      <c r="NTC105" s="672"/>
      <c r="NTD105" s="672"/>
      <c r="NTE105" s="672"/>
      <c r="NTF105" s="672"/>
      <c r="NTG105" s="672"/>
      <c r="NTH105" s="672"/>
      <c r="NTI105" s="672"/>
      <c r="NTJ105" s="672"/>
      <c r="NTK105" s="672"/>
      <c r="NTL105" s="672"/>
      <c r="NTM105" s="672"/>
      <c r="NTN105" s="672"/>
      <c r="NTO105" s="672"/>
      <c r="NTP105" s="672"/>
      <c r="NTQ105" s="672"/>
      <c r="NTR105" s="672"/>
      <c r="NTS105" s="672"/>
      <c r="NTT105" s="672"/>
      <c r="NTU105" s="672"/>
      <c r="NTV105" s="672"/>
      <c r="NTW105" s="672"/>
      <c r="NTX105" s="672"/>
      <c r="NTY105" s="672"/>
      <c r="NTZ105" s="672"/>
      <c r="NUA105" s="672"/>
      <c r="NUB105" s="672"/>
      <c r="NUC105" s="672"/>
      <c r="NUD105" s="672"/>
      <c r="NUE105" s="672"/>
      <c r="NUF105" s="672"/>
      <c r="NUG105" s="672"/>
      <c r="NUH105" s="672"/>
      <c r="NUI105" s="672"/>
      <c r="NUJ105" s="672"/>
      <c r="NUK105" s="672"/>
      <c r="NUL105" s="672"/>
      <c r="NUM105" s="672"/>
      <c r="NUN105" s="672"/>
      <c r="NUO105" s="672"/>
      <c r="NUP105" s="672"/>
      <c r="NUQ105" s="672"/>
      <c r="NUR105" s="672"/>
      <c r="NUS105" s="672"/>
      <c r="NUT105" s="672"/>
      <c r="NUU105" s="672"/>
      <c r="NUV105" s="672"/>
      <c r="NUW105" s="672"/>
      <c r="NUX105" s="672"/>
      <c r="NUY105" s="672"/>
      <c r="NUZ105" s="672"/>
      <c r="NVA105" s="672"/>
      <c r="NVB105" s="672"/>
      <c r="NVC105" s="672"/>
      <c r="NVD105" s="672"/>
      <c r="NVE105" s="672"/>
      <c r="NVF105" s="672"/>
      <c r="NVG105" s="672"/>
      <c r="NVH105" s="672"/>
      <c r="NVI105" s="672"/>
      <c r="NVJ105" s="672"/>
      <c r="NVK105" s="672"/>
      <c r="NVL105" s="672"/>
      <c r="NVM105" s="672"/>
      <c r="NVN105" s="672"/>
      <c r="NVO105" s="672"/>
      <c r="NVP105" s="672"/>
      <c r="NVQ105" s="672"/>
      <c r="NVR105" s="672"/>
      <c r="NVS105" s="672"/>
      <c r="NVT105" s="672"/>
      <c r="NVU105" s="672"/>
      <c r="NVV105" s="672"/>
      <c r="NVW105" s="672"/>
      <c r="NVX105" s="672"/>
      <c r="NVY105" s="672"/>
      <c r="NVZ105" s="672"/>
      <c r="NWA105" s="672"/>
      <c r="NWB105" s="672"/>
      <c r="NWC105" s="672"/>
      <c r="NWD105" s="672"/>
      <c r="NWE105" s="672"/>
      <c r="NWF105" s="672"/>
      <c r="NWG105" s="672"/>
      <c r="NWH105" s="672"/>
      <c r="NWI105" s="672"/>
      <c r="NWJ105" s="672"/>
      <c r="NWK105" s="672"/>
      <c r="NWL105" s="672"/>
      <c r="NWM105" s="672"/>
      <c r="NWN105" s="672"/>
      <c r="NWO105" s="672"/>
      <c r="NWP105" s="672"/>
      <c r="NWQ105" s="672"/>
      <c r="NWR105" s="672"/>
      <c r="NWS105" s="672"/>
      <c r="NWT105" s="672"/>
      <c r="NWU105" s="672"/>
      <c r="NWV105" s="672"/>
      <c r="NWW105" s="672"/>
      <c r="NWX105" s="672"/>
      <c r="NWY105" s="672"/>
      <c r="NWZ105" s="672"/>
      <c r="NXA105" s="672"/>
      <c r="NXB105" s="672"/>
      <c r="NXC105" s="672"/>
      <c r="NXD105" s="672"/>
      <c r="NXE105" s="672"/>
      <c r="NXF105" s="672"/>
      <c r="NXG105" s="672"/>
      <c r="NXH105" s="672"/>
      <c r="NXI105" s="672"/>
      <c r="NXJ105" s="672"/>
      <c r="NXK105" s="672"/>
      <c r="NXL105" s="672"/>
      <c r="NXM105" s="672"/>
      <c r="NXN105" s="672"/>
      <c r="NXO105" s="672"/>
      <c r="NXP105" s="672"/>
      <c r="NXQ105" s="672"/>
      <c r="NXR105" s="672"/>
      <c r="NXS105" s="672"/>
      <c r="NXT105" s="672"/>
      <c r="NXU105" s="672"/>
      <c r="NXV105" s="672"/>
      <c r="NXW105" s="672"/>
      <c r="NXX105" s="672"/>
      <c r="NXY105" s="672"/>
      <c r="NXZ105" s="672"/>
      <c r="NYA105" s="672"/>
      <c r="NYB105" s="672"/>
      <c r="NYC105" s="672"/>
      <c r="NYD105" s="672"/>
      <c r="NYE105" s="672"/>
      <c r="NYF105" s="672"/>
      <c r="NYG105" s="672"/>
      <c r="NYH105" s="672"/>
      <c r="NYI105" s="672"/>
      <c r="NYJ105" s="672"/>
      <c r="NYK105" s="672"/>
      <c r="NYL105" s="672"/>
      <c r="NYM105" s="672"/>
      <c r="NYN105" s="672"/>
      <c r="NYO105" s="672"/>
      <c r="NYP105" s="672"/>
      <c r="NYQ105" s="672"/>
      <c r="NYR105" s="672"/>
      <c r="NYS105" s="672"/>
      <c r="NYT105" s="672"/>
      <c r="NYU105" s="672"/>
      <c r="NYV105" s="672"/>
      <c r="NYW105" s="672"/>
      <c r="NYX105" s="672"/>
      <c r="NYY105" s="672"/>
      <c r="NYZ105" s="672"/>
      <c r="NZA105" s="672"/>
      <c r="NZB105" s="672"/>
      <c r="NZC105" s="672"/>
      <c r="NZD105" s="672"/>
      <c r="NZE105" s="672"/>
      <c r="NZF105" s="672"/>
      <c r="NZG105" s="672"/>
      <c r="NZH105" s="672"/>
      <c r="NZI105" s="672"/>
      <c r="NZJ105" s="672"/>
      <c r="NZK105" s="672"/>
      <c r="NZL105" s="672"/>
      <c r="NZM105" s="672"/>
      <c r="NZN105" s="672"/>
      <c r="NZO105" s="672"/>
      <c r="NZP105" s="672"/>
      <c r="NZQ105" s="672"/>
      <c r="NZR105" s="672"/>
      <c r="NZS105" s="672"/>
      <c r="NZT105" s="672"/>
      <c r="NZU105" s="672"/>
      <c r="NZV105" s="672"/>
      <c r="NZW105" s="672"/>
      <c r="NZX105" s="672"/>
      <c r="NZY105" s="672"/>
      <c r="NZZ105" s="672"/>
      <c r="OAA105" s="672"/>
      <c r="OAB105" s="672"/>
      <c r="OAC105" s="672"/>
      <c r="OAD105" s="672"/>
      <c r="OAE105" s="672"/>
      <c r="OAF105" s="672"/>
      <c r="OAG105" s="672"/>
      <c r="OAH105" s="672"/>
      <c r="OAI105" s="672"/>
      <c r="OAJ105" s="672"/>
      <c r="OAK105" s="672"/>
      <c r="OAL105" s="672"/>
      <c r="OAM105" s="672"/>
      <c r="OAN105" s="672"/>
      <c r="OAO105" s="672"/>
      <c r="OAP105" s="672"/>
      <c r="OAQ105" s="672"/>
      <c r="OAR105" s="672"/>
      <c r="OAS105" s="672"/>
      <c r="OAT105" s="672"/>
      <c r="OAU105" s="672"/>
      <c r="OAV105" s="672"/>
      <c r="OAW105" s="672"/>
      <c r="OAX105" s="672"/>
      <c r="OAY105" s="672"/>
      <c r="OAZ105" s="672"/>
      <c r="OBA105" s="672"/>
      <c r="OBB105" s="672"/>
      <c r="OBC105" s="672"/>
      <c r="OBD105" s="672"/>
      <c r="OBE105" s="672"/>
      <c r="OBF105" s="672"/>
      <c r="OBG105" s="672"/>
      <c r="OBH105" s="672"/>
      <c r="OBI105" s="672"/>
      <c r="OBJ105" s="672"/>
      <c r="OBK105" s="672"/>
      <c r="OBL105" s="672"/>
      <c r="OBM105" s="672"/>
      <c r="OBN105" s="672"/>
      <c r="OBO105" s="672"/>
      <c r="OBP105" s="672"/>
      <c r="OBQ105" s="672"/>
      <c r="OBR105" s="672"/>
      <c r="OBS105" s="672"/>
      <c r="OBT105" s="672"/>
      <c r="OBU105" s="672"/>
      <c r="OBV105" s="672"/>
      <c r="OBW105" s="672"/>
      <c r="OBX105" s="672"/>
      <c r="OBY105" s="672"/>
      <c r="OBZ105" s="672"/>
      <c r="OCA105" s="672"/>
      <c r="OCB105" s="672"/>
      <c r="OCC105" s="672"/>
      <c r="OCD105" s="672"/>
      <c r="OCE105" s="672"/>
      <c r="OCF105" s="672"/>
      <c r="OCG105" s="672"/>
      <c r="OCH105" s="672"/>
      <c r="OCI105" s="672"/>
      <c r="OCJ105" s="672"/>
      <c r="OCK105" s="672"/>
      <c r="OCL105" s="672"/>
      <c r="OCM105" s="672"/>
      <c r="OCN105" s="672"/>
      <c r="OCO105" s="672"/>
      <c r="OCP105" s="672"/>
      <c r="OCQ105" s="672"/>
      <c r="OCR105" s="672"/>
      <c r="OCS105" s="672"/>
      <c r="OCT105" s="672"/>
      <c r="OCU105" s="672"/>
      <c r="OCV105" s="672"/>
      <c r="OCW105" s="672"/>
      <c r="OCX105" s="672"/>
      <c r="OCY105" s="672"/>
      <c r="OCZ105" s="672"/>
      <c r="ODA105" s="672"/>
      <c r="ODB105" s="672"/>
      <c r="ODC105" s="672"/>
      <c r="ODD105" s="672"/>
      <c r="ODE105" s="672"/>
      <c r="ODF105" s="672"/>
      <c r="ODG105" s="672"/>
      <c r="ODH105" s="672"/>
      <c r="ODI105" s="672"/>
      <c r="ODJ105" s="672"/>
      <c r="ODK105" s="672"/>
      <c r="ODL105" s="672"/>
      <c r="ODM105" s="672"/>
      <c r="ODN105" s="672"/>
      <c r="ODO105" s="672"/>
      <c r="ODP105" s="672"/>
      <c r="ODQ105" s="672"/>
      <c r="ODR105" s="672"/>
      <c r="ODS105" s="672"/>
      <c r="ODT105" s="672"/>
      <c r="ODU105" s="672"/>
      <c r="ODV105" s="672"/>
      <c r="ODW105" s="672"/>
      <c r="ODX105" s="672"/>
      <c r="ODY105" s="672"/>
      <c r="ODZ105" s="672"/>
      <c r="OEA105" s="672"/>
      <c r="OEB105" s="672"/>
      <c r="OEC105" s="672"/>
      <c r="OED105" s="672"/>
      <c r="OEE105" s="672"/>
      <c r="OEF105" s="672"/>
      <c r="OEG105" s="672"/>
      <c r="OEH105" s="672"/>
      <c r="OEI105" s="672"/>
      <c r="OEJ105" s="672"/>
      <c r="OEK105" s="672"/>
      <c r="OEL105" s="672"/>
      <c r="OEM105" s="672"/>
      <c r="OEN105" s="672"/>
      <c r="OEO105" s="672"/>
      <c r="OEP105" s="672"/>
      <c r="OEQ105" s="672"/>
      <c r="OER105" s="672"/>
      <c r="OES105" s="672"/>
      <c r="OET105" s="672"/>
      <c r="OEU105" s="672"/>
      <c r="OEV105" s="672"/>
      <c r="OEW105" s="672"/>
      <c r="OEX105" s="672"/>
      <c r="OEY105" s="672"/>
      <c r="OEZ105" s="672"/>
      <c r="OFA105" s="672"/>
      <c r="OFB105" s="672"/>
      <c r="OFC105" s="672"/>
      <c r="OFD105" s="672"/>
      <c r="OFE105" s="672"/>
      <c r="OFF105" s="672"/>
      <c r="OFG105" s="672"/>
      <c r="OFH105" s="672"/>
      <c r="OFI105" s="672"/>
      <c r="OFJ105" s="672"/>
      <c r="OFK105" s="672"/>
      <c r="OFL105" s="672"/>
      <c r="OFM105" s="672"/>
      <c r="OFN105" s="672"/>
      <c r="OFO105" s="672"/>
      <c r="OFP105" s="672"/>
      <c r="OFQ105" s="672"/>
      <c r="OFR105" s="672"/>
      <c r="OFS105" s="672"/>
      <c r="OFT105" s="672"/>
      <c r="OFU105" s="672"/>
      <c r="OFV105" s="672"/>
      <c r="OFW105" s="672"/>
      <c r="OFX105" s="672"/>
      <c r="OFY105" s="672"/>
      <c r="OFZ105" s="672"/>
      <c r="OGA105" s="672"/>
      <c r="OGB105" s="672"/>
      <c r="OGC105" s="672"/>
      <c r="OGD105" s="672"/>
      <c r="OGE105" s="672"/>
      <c r="OGF105" s="672"/>
      <c r="OGG105" s="672"/>
      <c r="OGH105" s="672"/>
      <c r="OGI105" s="672"/>
      <c r="OGJ105" s="672"/>
      <c r="OGK105" s="672"/>
      <c r="OGL105" s="672"/>
      <c r="OGM105" s="672"/>
      <c r="OGN105" s="672"/>
      <c r="OGO105" s="672"/>
      <c r="OGP105" s="672"/>
      <c r="OGQ105" s="672"/>
      <c r="OGR105" s="672"/>
      <c r="OGS105" s="672"/>
      <c r="OGT105" s="672"/>
      <c r="OGU105" s="672"/>
      <c r="OGV105" s="672"/>
      <c r="OGW105" s="672"/>
      <c r="OGX105" s="672"/>
      <c r="OGY105" s="672"/>
      <c r="OGZ105" s="672"/>
      <c r="OHA105" s="672"/>
      <c r="OHB105" s="672"/>
      <c r="OHC105" s="672"/>
      <c r="OHD105" s="672"/>
      <c r="OHE105" s="672"/>
      <c r="OHF105" s="672"/>
      <c r="OHG105" s="672"/>
      <c r="OHH105" s="672"/>
      <c r="OHI105" s="672"/>
      <c r="OHJ105" s="672"/>
      <c r="OHK105" s="672"/>
      <c r="OHL105" s="672"/>
      <c r="OHM105" s="672"/>
      <c r="OHN105" s="672"/>
      <c r="OHO105" s="672"/>
      <c r="OHP105" s="672"/>
      <c r="OHQ105" s="672"/>
      <c r="OHR105" s="672"/>
      <c r="OHS105" s="672"/>
      <c r="OHT105" s="672"/>
      <c r="OHU105" s="672"/>
      <c r="OHV105" s="672"/>
      <c r="OHW105" s="672"/>
      <c r="OHX105" s="672"/>
      <c r="OHY105" s="672"/>
      <c r="OHZ105" s="672"/>
      <c r="OIA105" s="672"/>
      <c r="OIB105" s="672"/>
      <c r="OIC105" s="672"/>
      <c r="OID105" s="672"/>
      <c r="OIE105" s="672"/>
      <c r="OIF105" s="672"/>
      <c r="OIG105" s="672"/>
      <c r="OIH105" s="672"/>
      <c r="OII105" s="672"/>
      <c r="OIJ105" s="672"/>
      <c r="OIK105" s="672"/>
      <c r="OIL105" s="672"/>
      <c r="OIM105" s="672"/>
      <c r="OIN105" s="672"/>
      <c r="OIO105" s="672"/>
      <c r="OIP105" s="672"/>
      <c r="OIQ105" s="672"/>
      <c r="OIR105" s="672"/>
      <c r="OIS105" s="672"/>
      <c r="OIT105" s="672"/>
      <c r="OIU105" s="672"/>
      <c r="OIV105" s="672"/>
      <c r="OIW105" s="672"/>
      <c r="OIX105" s="672"/>
      <c r="OIY105" s="672"/>
      <c r="OIZ105" s="672"/>
      <c r="OJA105" s="672"/>
      <c r="OJB105" s="672"/>
      <c r="OJC105" s="672"/>
      <c r="OJD105" s="672"/>
      <c r="OJE105" s="672"/>
      <c r="OJF105" s="672"/>
      <c r="OJG105" s="672"/>
      <c r="OJH105" s="672"/>
      <c r="OJI105" s="672"/>
      <c r="OJJ105" s="672"/>
      <c r="OJK105" s="672"/>
      <c r="OJL105" s="672"/>
      <c r="OJM105" s="672"/>
      <c r="OJN105" s="672"/>
      <c r="OJO105" s="672"/>
      <c r="OJP105" s="672"/>
      <c r="OJQ105" s="672"/>
      <c r="OJR105" s="672"/>
      <c r="OJS105" s="672"/>
      <c r="OJT105" s="672"/>
      <c r="OJU105" s="672"/>
      <c r="OJV105" s="672"/>
      <c r="OJW105" s="672"/>
      <c r="OJX105" s="672"/>
      <c r="OJY105" s="672"/>
      <c r="OJZ105" s="672"/>
      <c r="OKA105" s="672"/>
      <c r="OKB105" s="672"/>
      <c r="OKC105" s="672"/>
      <c r="OKD105" s="672"/>
      <c r="OKE105" s="672"/>
      <c r="OKF105" s="672"/>
      <c r="OKG105" s="672"/>
      <c r="OKH105" s="672"/>
      <c r="OKI105" s="672"/>
      <c r="OKJ105" s="672"/>
      <c r="OKK105" s="672"/>
      <c r="OKL105" s="672"/>
      <c r="OKM105" s="672"/>
      <c r="OKN105" s="672"/>
      <c r="OKO105" s="672"/>
      <c r="OKP105" s="672"/>
      <c r="OKQ105" s="672"/>
      <c r="OKR105" s="672"/>
      <c r="OKS105" s="672"/>
      <c r="OKT105" s="672"/>
      <c r="OKU105" s="672"/>
      <c r="OKV105" s="672"/>
      <c r="OKW105" s="672"/>
      <c r="OKX105" s="672"/>
      <c r="OKY105" s="672"/>
      <c r="OKZ105" s="672"/>
      <c r="OLA105" s="672"/>
      <c r="OLB105" s="672"/>
      <c r="OLC105" s="672"/>
      <c r="OLD105" s="672"/>
      <c r="OLE105" s="672"/>
      <c r="OLF105" s="672"/>
      <c r="OLG105" s="672"/>
      <c r="OLH105" s="672"/>
      <c r="OLI105" s="672"/>
      <c r="OLJ105" s="672"/>
      <c r="OLK105" s="672"/>
      <c r="OLL105" s="672"/>
      <c r="OLM105" s="672"/>
      <c r="OLN105" s="672"/>
      <c r="OLO105" s="672"/>
      <c r="OLP105" s="672"/>
      <c r="OLQ105" s="672"/>
      <c r="OLR105" s="672"/>
      <c r="OLS105" s="672"/>
      <c r="OLT105" s="672"/>
      <c r="OLU105" s="672"/>
      <c r="OLV105" s="672"/>
      <c r="OLW105" s="672"/>
      <c r="OLX105" s="672"/>
      <c r="OLY105" s="672"/>
      <c r="OLZ105" s="672"/>
      <c r="OMA105" s="672"/>
      <c r="OMB105" s="672"/>
      <c r="OMC105" s="672"/>
      <c r="OMD105" s="672"/>
      <c r="OME105" s="672"/>
      <c r="OMF105" s="672"/>
      <c r="OMG105" s="672"/>
      <c r="OMH105" s="672"/>
      <c r="OMI105" s="672"/>
      <c r="OMJ105" s="672"/>
      <c r="OMK105" s="672"/>
      <c r="OML105" s="672"/>
      <c r="OMM105" s="672"/>
      <c r="OMN105" s="672"/>
      <c r="OMO105" s="672"/>
      <c r="OMP105" s="672"/>
      <c r="OMQ105" s="672"/>
      <c r="OMR105" s="672"/>
      <c r="OMS105" s="672"/>
      <c r="OMT105" s="672"/>
      <c r="OMU105" s="672"/>
      <c r="OMV105" s="672"/>
      <c r="OMW105" s="672"/>
      <c r="OMX105" s="672"/>
      <c r="OMY105" s="672"/>
      <c r="OMZ105" s="672"/>
      <c r="ONA105" s="672"/>
      <c r="ONB105" s="672"/>
      <c r="ONC105" s="672"/>
      <c r="OND105" s="672"/>
      <c r="ONE105" s="672"/>
      <c r="ONF105" s="672"/>
      <c r="ONG105" s="672"/>
      <c r="ONH105" s="672"/>
      <c r="ONI105" s="672"/>
      <c r="ONJ105" s="672"/>
      <c r="ONK105" s="672"/>
      <c r="ONL105" s="672"/>
      <c r="ONM105" s="672"/>
      <c r="ONN105" s="672"/>
      <c r="ONO105" s="672"/>
      <c r="ONP105" s="672"/>
      <c r="ONQ105" s="672"/>
      <c r="ONR105" s="672"/>
      <c r="ONS105" s="672"/>
      <c r="ONT105" s="672"/>
      <c r="ONU105" s="672"/>
      <c r="ONV105" s="672"/>
      <c r="ONW105" s="672"/>
      <c r="ONX105" s="672"/>
      <c r="ONY105" s="672"/>
      <c r="ONZ105" s="672"/>
      <c r="OOA105" s="672"/>
      <c r="OOB105" s="672"/>
      <c r="OOC105" s="672"/>
      <c r="OOD105" s="672"/>
      <c r="OOE105" s="672"/>
      <c r="OOF105" s="672"/>
      <c r="OOG105" s="672"/>
      <c r="OOH105" s="672"/>
      <c r="OOI105" s="672"/>
      <c r="OOJ105" s="672"/>
      <c r="OOK105" s="672"/>
      <c r="OOL105" s="672"/>
      <c r="OOM105" s="672"/>
      <c r="OON105" s="672"/>
      <c r="OOO105" s="672"/>
      <c r="OOP105" s="672"/>
      <c r="OOQ105" s="672"/>
      <c r="OOR105" s="672"/>
      <c r="OOS105" s="672"/>
      <c r="OOT105" s="672"/>
      <c r="OOU105" s="672"/>
      <c r="OOV105" s="672"/>
      <c r="OOW105" s="672"/>
      <c r="OOX105" s="672"/>
      <c r="OOY105" s="672"/>
      <c r="OOZ105" s="672"/>
      <c r="OPA105" s="672"/>
      <c r="OPB105" s="672"/>
      <c r="OPC105" s="672"/>
      <c r="OPD105" s="672"/>
      <c r="OPE105" s="672"/>
      <c r="OPF105" s="672"/>
      <c r="OPG105" s="672"/>
      <c r="OPH105" s="672"/>
      <c r="OPI105" s="672"/>
      <c r="OPJ105" s="672"/>
      <c r="OPK105" s="672"/>
      <c r="OPL105" s="672"/>
      <c r="OPM105" s="672"/>
      <c r="OPN105" s="672"/>
      <c r="OPO105" s="672"/>
      <c r="OPP105" s="672"/>
      <c r="OPQ105" s="672"/>
      <c r="OPR105" s="672"/>
      <c r="OPS105" s="672"/>
      <c r="OPT105" s="672"/>
      <c r="OPU105" s="672"/>
      <c r="OPV105" s="672"/>
      <c r="OPW105" s="672"/>
      <c r="OPX105" s="672"/>
      <c r="OPY105" s="672"/>
      <c r="OPZ105" s="672"/>
      <c r="OQA105" s="672"/>
      <c r="OQB105" s="672"/>
      <c r="OQC105" s="672"/>
      <c r="OQD105" s="672"/>
      <c r="OQE105" s="672"/>
      <c r="OQF105" s="672"/>
      <c r="OQG105" s="672"/>
      <c r="OQH105" s="672"/>
      <c r="OQI105" s="672"/>
      <c r="OQJ105" s="672"/>
      <c r="OQK105" s="672"/>
      <c r="OQL105" s="672"/>
      <c r="OQM105" s="672"/>
      <c r="OQN105" s="672"/>
      <c r="OQO105" s="672"/>
      <c r="OQP105" s="672"/>
      <c r="OQQ105" s="672"/>
      <c r="OQR105" s="672"/>
      <c r="OQS105" s="672"/>
      <c r="OQT105" s="672"/>
      <c r="OQU105" s="672"/>
      <c r="OQV105" s="672"/>
      <c r="OQW105" s="672"/>
      <c r="OQX105" s="672"/>
      <c r="OQY105" s="672"/>
      <c r="OQZ105" s="672"/>
      <c r="ORA105" s="672"/>
      <c r="ORB105" s="672"/>
      <c r="ORC105" s="672"/>
      <c r="ORD105" s="672"/>
      <c r="ORE105" s="672"/>
      <c r="ORF105" s="672"/>
      <c r="ORG105" s="672"/>
      <c r="ORH105" s="672"/>
      <c r="ORI105" s="672"/>
      <c r="ORJ105" s="672"/>
      <c r="ORK105" s="672"/>
      <c r="ORL105" s="672"/>
      <c r="ORM105" s="672"/>
      <c r="ORN105" s="672"/>
      <c r="ORO105" s="672"/>
      <c r="ORP105" s="672"/>
      <c r="ORQ105" s="672"/>
      <c r="ORR105" s="672"/>
      <c r="ORS105" s="672"/>
      <c r="ORT105" s="672"/>
      <c r="ORU105" s="672"/>
      <c r="ORV105" s="672"/>
      <c r="ORW105" s="672"/>
      <c r="ORX105" s="672"/>
      <c r="ORY105" s="672"/>
      <c r="ORZ105" s="672"/>
      <c r="OSA105" s="672"/>
      <c r="OSB105" s="672"/>
      <c r="OSC105" s="672"/>
      <c r="OSD105" s="672"/>
      <c r="OSE105" s="672"/>
      <c r="OSF105" s="672"/>
      <c r="OSG105" s="672"/>
      <c r="OSH105" s="672"/>
      <c r="OSI105" s="672"/>
      <c r="OSJ105" s="672"/>
      <c r="OSK105" s="672"/>
      <c r="OSL105" s="672"/>
      <c r="OSM105" s="672"/>
      <c r="OSN105" s="672"/>
      <c r="OSO105" s="672"/>
      <c r="OSP105" s="672"/>
      <c r="OSQ105" s="672"/>
      <c r="OSR105" s="672"/>
      <c r="OSS105" s="672"/>
      <c r="OST105" s="672"/>
      <c r="OSU105" s="672"/>
      <c r="OSV105" s="672"/>
      <c r="OSW105" s="672"/>
      <c r="OSX105" s="672"/>
      <c r="OSY105" s="672"/>
      <c r="OSZ105" s="672"/>
      <c r="OTA105" s="672"/>
      <c r="OTB105" s="672"/>
      <c r="OTC105" s="672"/>
      <c r="OTD105" s="672"/>
      <c r="OTE105" s="672"/>
      <c r="OTF105" s="672"/>
      <c r="OTG105" s="672"/>
      <c r="OTH105" s="672"/>
      <c r="OTI105" s="672"/>
      <c r="OTJ105" s="672"/>
      <c r="OTK105" s="672"/>
      <c r="OTL105" s="672"/>
      <c r="OTM105" s="672"/>
      <c r="OTN105" s="672"/>
      <c r="OTO105" s="672"/>
      <c r="OTP105" s="672"/>
      <c r="OTQ105" s="672"/>
      <c r="OTR105" s="672"/>
      <c r="OTS105" s="672"/>
      <c r="OTT105" s="672"/>
      <c r="OTU105" s="672"/>
      <c r="OTV105" s="672"/>
      <c r="OTW105" s="672"/>
      <c r="OTX105" s="672"/>
      <c r="OTY105" s="672"/>
      <c r="OTZ105" s="672"/>
      <c r="OUA105" s="672"/>
      <c r="OUB105" s="672"/>
      <c r="OUC105" s="672"/>
      <c r="OUD105" s="672"/>
      <c r="OUE105" s="672"/>
      <c r="OUF105" s="672"/>
      <c r="OUG105" s="672"/>
      <c r="OUH105" s="672"/>
      <c r="OUI105" s="672"/>
      <c r="OUJ105" s="672"/>
      <c r="OUK105" s="672"/>
      <c r="OUL105" s="672"/>
      <c r="OUM105" s="672"/>
      <c r="OUN105" s="672"/>
      <c r="OUO105" s="672"/>
      <c r="OUP105" s="672"/>
      <c r="OUQ105" s="672"/>
      <c r="OUR105" s="672"/>
      <c r="OUS105" s="672"/>
      <c r="OUT105" s="672"/>
      <c r="OUU105" s="672"/>
      <c r="OUV105" s="672"/>
      <c r="OUW105" s="672"/>
      <c r="OUX105" s="672"/>
      <c r="OUY105" s="672"/>
      <c r="OUZ105" s="672"/>
      <c r="OVA105" s="672"/>
      <c r="OVB105" s="672"/>
      <c r="OVC105" s="672"/>
      <c r="OVD105" s="672"/>
      <c r="OVE105" s="672"/>
      <c r="OVF105" s="672"/>
      <c r="OVG105" s="672"/>
      <c r="OVH105" s="672"/>
      <c r="OVI105" s="672"/>
      <c r="OVJ105" s="672"/>
      <c r="OVK105" s="672"/>
      <c r="OVL105" s="672"/>
      <c r="OVM105" s="672"/>
      <c r="OVN105" s="672"/>
      <c r="OVO105" s="672"/>
      <c r="OVP105" s="672"/>
      <c r="OVQ105" s="672"/>
      <c r="OVR105" s="672"/>
      <c r="OVS105" s="672"/>
      <c r="OVT105" s="672"/>
      <c r="OVU105" s="672"/>
      <c r="OVV105" s="672"/>
      <c r="OVW105" s="672"/>
      <c r="OVX105" s="672"/>
      <c r="OVY105" s="672"/>
      <c r="OVZ105" s="672"/>
      <c r="OWA105" s="672"/>
      <c r="OWB105" s="672"/>
      <c r="OWC105" s="672"/>
      <c r="OWD105" s="672"/>
      <c r="OWE105" s="672"/>
      <c r="OWF105" s="672"/>
      <c r="OWG105" s="672"/>
      <c r="OWH105" s="672"/>
      <c r="OWI105" s="672"/>
      <c r="OWJ105" s="672"/>
      <c r="OWK105" s="672"/>
      <c r="OWL105" s="672"/>
      <c r="OWM105" s="672"/>
      <c r="OWN105" s="672"/>
      <c r="OWO105" s="672"/>
      <c r="OWP105" s="672"/>
      <c r="OWQ105" s="672"/>
      <c r="OWR105" s="672"/>
      <c r="OWS105" s="672"/>
      <c r="OWT105" s="672"/>
      <c r="OWU105" s="672"/>
      <c r="OWV105" s="672"/>
      <c r="OWW105" s="672"/>
      <c r="OWX105" s="672"/>
      <c r="OWY105" s="672"/>
      <c r="OWZ105" s="672"/>
      <c r="OXA105" s="672"/>
      <c r="OXB105" s="672"/>
      <c r="OXC105" s="672"/>
      <c r="OXD105" s="672"/>
      <c r="OXE105" s="672"/>
      <c r="OXF105" s="672"/>
      <c r="OXG105" s="672"/>
      <c r="OXH105" s="672"/>
      <c r="OXI105" s="672"/>
      <c r="OXJ105" s="672"/>
      <c r="OXK105" s="672"/>
      <c r="OXL105" s="672"/>
      <c r="OXM105" s="672"/>
      <c r="OXN105" s="672"/>
      <c r="OXO105" s="672"/>
      <c r="OXP105" s="672"/>
      <c r="OXQ105" s="672"/>
      <c r="OXR105" s="672"/>
      <c r="OXS105" s="672"/>
      <c r="OXT105" s="672"/>
      <c r="OXU105" s="672"/>
      <c r="OXV105" s="672"/>
      <c r="OXW105" s="672"/>
      <c r="OXX105" s="672"/>
      <c r="OXY105" s="672"/>
      <c r="OXZ105" s="672"/>
      <c r="OYA105" s="672"/>
      <c r="OYB105" s="672"/>
      <c r="OYC105" s="672"/>
      <c r="OYD105" s="672"/>
      <c r="OYE105" s="672"/>
      <c r="OYF105" s="672"/>
      <c r="OYG105" s="672"/>
      <c r="OYH105" s="672"/>
      <c r="OYI105" s="672"/>
      <c r="OYJ105" s="672"/>
      <c r="OYK105" s="672"/>
      <c r="OYL105" s="672"/>
      <c r="OYM105" s="672"/>
      <c r="OYN105" s="672"/>
      <c r="OYO105" s="672"/>
      <c r="OYP105" s="672"/>
      <c r="OYQ105" s="672"/>
      <c r="OYR105" s="672"/>
      <c r="OYS105" s="672"/>
      <c r="OYT105" s="672"/>
      <c r="OYU105" s="672"/>
      <c r="OYV105" s="672"/>
      <c r="OYW105" s="672"/>
      <c r="OYX105" s="672"/>
      <c r="OYY105" s="672"/>
      <c r="OYZ105" s="672"/>
      <c r="OZA105" s="672"/>
      <c r="OZB105" s="672"/>
      <c r="OZC105" s="672"/>
      <c r="OZD105" s="672"/>
      <c r="OZE105" s="672"/>
      <c r="OZF105" s="672"/>
      <c r="OZG105" s="672"/>
      <c r="OZH105" s="672"/>
      <c r="OZI105" s="672"/>
      <c r="OZJ105" s="672"/>
      <c r="OZK105" s="672"/>
      <c r="OZL105" s="672"/>
      <c r="OZM105" s="672"/>
      <c r="OZN105" s="672"/>
      <c r="OZO105" s="672"/>
      <c r="OZP105" s="672"/>
      <c r="OZQ105" s="672"/>
      <c r="OZR105" s="672"/>
      <c r="OZS105" s="672"/>
      <c r="OZT105" s="672"/>
      <c r="OZU105" s="672"/>
      <c r="OZV105" s="672"/>
      <c r="OZW105" s="672"/>
      <c r="OZX105" s="672"/>
      <c r="OZY105" s="672"/>
      <c r="OZZ105" s="672"/>
      <c r="PAA105" s="672"/>
      <c r="PAB105" s="672"/>
      <c r="PAC105" s="672"/>
      <c r="PAD105" s="672"/>
      <c r="PAE105" s="672"/>
      <c r="PAF105" s="672"/>
      <c r="PAG105" s="672"/>
      <c r="PAH105" s="672"/>
      <c r="PAI105" s="672"/>
      <c r="PAJ105" s="672"/>
      <c r="PAK105" s="672"/>
      <c r="PAL105" s="672"/>
      <c r="PAM105" s="672"/>
      <c r="PAN105" s="672"/>
      <c r="PAO105" s="672"/>
      <c r="PAP105" s="672"/>
      <c r="PAQ105" s="672"/>
      <c r="PAR105" s="672"/>
      <c r="PAS105" s="672"/>
      <c r="PAT105" s="672"/>
      <c r="PAU105" s="672"/>
      <c r="PAV105" s="672"/>
      <c r="PAW105" s="672"/>
      <c r="PAX105" s="672"/>
      <c r="PAY105" s="672"/>
      <c r="PAZ105" s="672"/>
      <c r="PBA105" s="672"/>
      <c r="PBB105" s="672"/>
      <c r="PBC105" s="672"/>
      <c r="PBD105" s="672"/>
      <c r="PBE105" s="672"/>
      <c r="PBF105" s="672"/>
      <c r="PBG105" s="672"/>
      <c r="PBH105" s="672"/>
      <c r="PBI105" s="672"/>
      <c r="PBJ105" s="672"/>
      <c r="PBK105" s="672"/>
      <c r="PBL105" s="672"/>
      <c r="PBM105" s="672"/>
      <c r="PBN105" s="672"/>
      <c r="PBO105" s="672"/>
      <c r="PBP105" s="672"/>
      <c r="PBQ105" s="672"/>
      <c r="PBR105" s="672"/>
      <c r="PBS105" s="672"/>
      <c r="PBT105" s="672"/>
      <c r="PBU105" s="672"/>
      <c r="PBV105" s="672"/>
      <c r="PBW105" s="672"/>
      <c r="PBX105" s="672"/>
      <c r="PBY105" s="672"/>
      <c r="PBZ105" s="672"/>
      <c r="PCA105" s="672"/>
      <c r="PCB105" s="672"/>
      <c r="PCC105" s="672"/>
      <c r="PCD105" s="672"/>
      <c r="PCE105" s="672"/>
      <c r="PCF105" s="672"/>
      <c r="PCG105" s="672"/>
      <c r="PCH105" s="672"/>
      <c r="PCI105" s="672"/>
      <c r="PCJ105" s="672"/>
      <c r="PCK105" s="672"/>
      <c r="PCL105" s="672"/>
      <c r="PCM105" s="672"/>
      <c r="PCN105" s="672"/>
      <c r="PCO105" s="672"/>
      <c r="PCP105" s="672"/>
      <c r="PCQ105" s="672"/>
      <c r="PCR105" s="672"/>
      <c r="PCS105" s="672"/>
      <c r="PCT105" s="672"/>
      <c r="PCU105" s="672"/>
      <c r="PCV105" s="672"/>
      <c r="PCW105" s="672"/>
      <c r="PCX105" s="672"/>
      <c r="PCY105" s="672"/>
      <c r="PCZ105" s="672"/>
      <c r="PDA105" s="672"/>
      <c r="PDB105" s="672"/>
      <c r="PDC105" s="672"/>
      <c r="PDD105" s="672"/>
      <c r="PDE105" s="672"/>
      <c r="PDF105" s="672"/>
      <c r="PDG105" s="672"/>
      <c r="PDH105" s="672"/>
      <c r="PDI105" s="672"/>
      <c r="PDJ105" s="672"/>
      <c r="PDK105" s="672"/>
      <c r="PDL105" s="672"/>
      <c r="PDM105" s="672"/>
      <c r="PDN105" s="672"/>
      <c r="PDO105" s="672"/>
      <c r="PDP105" s="672"/>
      <c r="PDQ105" s="672"/>
      <c r="PDR105" s="672"/>
      <c r="PDS105" s="672"/>
      <c r="PDT105" s="672"/>
      <c r="PDU105" s="672"/>
      <c r="PDV105" s="672"/>
      <c r="PDW105" s="672"/>
      <c r="PDX105" s="672"/>
      <c r="PDY105" s="672"/>
      <c r="PDZ105" s="672"/>
      <c r="PEA105" s="672"/>
      <c r="PEB105" s="672"/>
      <c r="PEC105" s="672"/>
      <c r="PED105" s="672"/>
      <c r="PEE105" s="672"/>
      <c r="PEF105" s="672"/>
      <c r="PEG105" s="672"/>
      <c r="PEH105" s="672"/>
      <c r="PEI105" s="672"/>
      <c r="PEJ105" s="672"/>
      <c r="PEK105" s="672"/>
      <c r="PEL105" s="672"/>
      <c r="PEM105" s="672"/>
      <c r="PEN105" s="672"/>
      <c r="PEO105" s="672"/>
      <c r="PEP105" s="672"/>
      <c r="PEQ105" s="672"/>
      <c r="PER105" s="672"/>
      <c r="PES105" s="672"/>
      <c r="PET105" s="672"/>
      <c r="PEU105" s="672"/>
      <c r="PEV105" s="672"/>
      <c r="PEW105" s="672"/>
      <c r="PEX105" s="672"/>
      <c r="PEY105" s="672"/>
      <c r="PEZ105" s="672"/>
      <c r="PFA105" s="672"/>
      <c r="PFB105" s="672"/>
      <c r="PFC105" s="672"/>
      <c r="PFD105" s="672"/>
      <c r="PFE105" s="672"/>
      <c r="PFF105" s="672"/>
      <c r="PFG105" s="672"/>
      <c r="PFH105" s="672"/>
      <c r="PFI105" s="672"/>
      <c r="PFJ105" s="672"/>
      <c r="PFK105" s="672"/>
      <c r="PFL105" s="672"/>
      <c r="PFM105" s="672"/>
      <c r="PFN105" s="672"/>
      <c r="PFO105" s="672"/>
      <c r="PFP105" s="672"/>
      <c r="PFQ105" s="672"/>
      <c r="PFR105" s="672"/>
      <c r="PFS105" s="672"/>
      <c r="PFT105" s="672"/>
      <c r="PFU105" s="672"/>
      <c r="PFV105" s="672"/>
      <c r="PFW105" s="672"/>
      <c r="PFX105" s="672"/>
      <c r="PFY105" s="672"/>
      <c r="PFZ105" s="672"/>
      <c r="PGA105" s="672"/>
      <c r="PGB105" s="672"/>
      <c r="PGC105" s="672"/>
      <c r="PGD105" s="672"/>
      <c r="PGE105" s="672"/>
      <c r="PGF105" s="672"/>
      <c r="PGG105" s="672"/>
      <c r="PGH105" s="672"/>
      <c r="PGI105" s="672"/>
      <c r="PGJ105" s="672"/>
      <c r="PGK105" s="672"/>
      <c r="PGL105" s="672"/>
      <c r="PGM105" s="672"/>
      <c r="PGN105" s="672"/>
      <c r="PGO105" s="672"/>
      <c r="PGP105" s="672"/>
      <c r="PGQ105" s="672"/>
      <c r="PGR105" s="672"/>
      <c r="PGS105" s="672"/>
      <c r="PGT105" s="672"/>
      <c r="PGU105" s="672"/>
      <c r="PGV105" s="672"/>
      <c r="PGW105" s="672"/>
      <c r="PGX105" s="672"/>
      <c r="PGY105" s="672"/>
      <c r="PGZ105" s="672"/>
      <c r="PHA105" s="672"/>
      <c r="PHB105" s="672"/>
      <c r="PHC105" s="672"/>
      <c r="PHD105" s="672"/>
      <c r="PHE105" s="672"/>
      <c r="PHF105" s="672"/>
      <c r="PHG105" s="672"/>
      <c r="PHH105" s="672"/>
      <c r="PHI105" s="672"/>
      <c r="PHJ105" s="672"/>
      <c r="PHK105" s="672"/>
      <c r="PHL105" s="672"/>
      <c r="PHM105" s="672"/>
      <c r="PHN105" s="672"/>
      <c r="PHO105" s="672"/>
      <c r="PHP105" s="672"/>
      <c r="PHQ105" s="672"/>
      <c r="PHR105" s="672"/>
      <c r="PHS105" s="672"/>
      <c r="PHT105" s="672"/>
      <c r="PHU105" s="672"/>
      <c r="PHV105" s="672"/>
      <c r="PHW105" s="672"/>
      <c r="PHX105" s="672"/>
      <c r="PHY105" s="672"/>
      <c r="PHZ105" s="672"/>
      <c r="PIA105" s="672"/>
      <c r="PIB105" s="672"/>
      <c r="PIC105" s="672"/>
      <c r="PID105" s="672"/>
      <c r="PIE105" s="672"/>
      <c r="PIF105" s="672"/>
      <c r="PIG105" s="672"/>
      <c r="PIH105" s="672"/>
      <c r="PII105" s="672"/>
      <c r="PIJ105" s="672"/>
      <c r="PIK105" s="672"/>
      <c r="PIL105" s="672"/>
      <c r="PIM105" s="672"/>
      <c r="PIN105" s="672"/>
      <c r="PIO105" s="672"/>
      <c r="PIP105" s="672"/>
      <c r="PIQ105" s="672"/>
      <c r="PIR105" s="672"/>
      <c r="PIS105" s="672"/>
      <c r="PIT105" s="672"/>
      <c r="PIU105" s="672"/>
      <c r="PIV105" s="672"/>
      <c r="PIW105" s="672"/>
      <c r="PIX105" s="672"/>
      <c r="PIY105" s="672"/>
      <c r="PIZ105" s="672"/>
      <c r="PJA105" s="672"/>
      <c r="PJB105" s="672"/>
      <c r="PJC105" s="672"/>
      <c r="PJD105" s="672"/>
      <c r="PJE105" s="672"/>
      <c r="PJF105" s="672"/>
      <c r="PJG105" s="672"/>
      <c r="PJH105" s="672"/>
      <c r="PJI105" s="672"/>
      <c r="PJJ105" s="672"/>
      <c r="PJK105" s="672"/>
      <c r="PJL105" s="672"/>
      <c r="PJM105" s="672"/>
      <c r="PJN105" s="672"/>
      <c r="PJO105" s="672"/>
      <c r="PJP105" s="672"/>
      <c r="PJQ105" s="672"/>
      <c r="PJR105" s="672"/>
      <c r="PJS105" s="672"/>
      <c r="PJT105" s="672"/>
      <c r="PJU105" s="672"/>
      <c r="PJV105" s="672"/>
      <c r="PJW105" s="672"/>
      <c r="PJX105" s="672"/>
      <c r="PJY105" s="672"/>
      <c r="PJZ105" s="672"/>
      <c r="PKA105" s="672"/>
      <c r="PKB105" s="672"/>
      <c r="PKC105" s="672"/>
      <c r="PKD105" s="672"/>
      <c r="PKE105" s="672"/>
      <c r="PKF105" s="672"/>
      <c r="PKG105" s="672"/>
      <c r="PKH105" s="672"/>
      <c r="PKI105" s="672"/>
      <c r="PKJ105" s="672"/>
      <c r="PKK105" s="672"/>
      <c r="PKL105" s="672"/>
      <c r="PKM105" s="672"/>
      <c r="PKN105" s="672"/>
      <c r="PKO105" s="672"/>
      <c r="PKP105" s="672"/>
      <c r="PKQ105" s="672"/>
      <c r="PKR105" s="672"/>
      <c r="PKS105" s="672"/>
      <c r="PKT105" s="672"/>
      <c r="PKU105" s="672"/>
      <c r="PKV105" s="672"/>
      <c r="PKW105" s="672"/>
      <c r="PKX105" s="672"/>
      <c r="PKY105" s="672"/>
      <c r="PKZ105" s="672"/>
      <c r="PLA105" s="672"/>
      <c r="PLB105" s="672"/>
      <c r="PLC105" s="672"/>
      <c r="PLD105" s="672"/>
      <c r="PLE105" s="672"/>
      <c r="PLF105" s="672"/>
      <c r="PLG105" s="672"/>
      <c r="PLH105" s="672"/>
      <c r="PLI105" s="672"/>
      <c r="PLJ105" s="672"/>
      <c r="PLK105" s="672"/>
      <c r="PLL105" s="672"/>
      <c r="PLM105" s="672"/>
      <c r="PLN105" s="672"/>
      <c r="PLO105" s="672"/>
      <c r="PLP105" s="672"/>
      <c r="PLQ105" s="672"/>
      <c r="PLR105" s="672"/>
      <c r="PLS105" s="672"/>
      <c r="PLT105" s="672"/>
      <c r="PLU105" s="672"/>
      <c r="PLV105" s="672"/>
      <c r="PLW105" s="672"/>
      <c r="PLX105" s="672"/>
      <c r="PLY105" s="672"/>
      <c r="PLZ105" s="672"/>
      <c r="PMA105" s="672"/>
      <c r="PMB105" s="672"/>
      <c r="PMC105" s="672"/>
      <c r="PMD105" s="672"/>
      <c r="PME105" s="672"/>
      <c r="PMF105" s="672"/>
      <c r="PMG105" s="672"/>
      <c r="PMH105" s="672"/>
      <c r="PMI105" s="672"/>
      <c r="PMJ105" s="672"/>
      <c r="PMK105" s="672"/>
      <c r="PML105" s="672"/>
      <c r="PMM105" s="672"/>
      <c r="PMN105" s="672"/>
      <c r="PMO105" s="672"/>
      <c r="PMP105" s="672"/>
      <c r="PMQ105" s="672"/>
      <c r="PMR105" s="672"/>
      <c r="PMS105" s="672"/>
      <c r="PMT105" s="672"/>
      <c r="PMU105" s="672"/>
      <c r="PMV105" s="672"/>
      <c r="PMW105" s="672"/>
      <c r="PMX105" s="672"/>
      <c r="PMY105" s="672"/>
      <c r="PMZ105" s="672"/>
      <c r="PNA105" s="672"/>
      <c r="PNB105" s="672"/>
      <c r="PNC105" s="672"/>
      <c r="PND105" s="672"/>
      <c r="PNE105" s="672"/>
      <c r="PNF105" s="672"/>
      <c r="PNG105" s="672"/>
      <c r="PNH105" s="672"/>
      <c r="PNI105" s="672"/>
      <c r="PNJ105" s="672"/>
      <c r="PNK105" s="672"/>
      <c r="PNL105" s="672"/>
      <c r="PNM105" s="672"/>
      <c r="PNN105" s="672"/>
      <c r="PNO105" s="672"/>
      <c r="PNP105" s="672"/>
      <c r="PNQ105" s="672"/>
      <c r="PNR105" s="672"/>
      <c r="PNS105" s="672"/>
      <c r="PNT105" s="672"/>
      <c r="PNU105" s="672"/>
      <c r="PNV105" s="672"/>
      <c r="PNW105" s="672"/>
      <c r="PNX105" s="672"/>
      <c r="PNY105" s="672"/>
      <c r="PNZ105" s="672"/>
      <c r="POA105" s="672"/>
      <c r="POB105" s="672"/>
      <c r="POC105" s="672"/>
      <c r="POD105" s="672"/>
      <c r="POE105" s="672"/>
      <c r="POF105" s="672"/>
      <c r="POG105" s="672"/>
      <c r="POH105" s="672"/>
      <c r="POI105" s="672"/>
      <c r="POJ105" s="672"/>
      <c r="POK105" s="672"/>
      <c r="POL105" s="672"/>
      <c r="POM105" s="672"/>
      <c r="PON105" s="672"/>
      <c r="POO105" s="672"/>
      <c r="POP105" s="672"/>
      <c r="POQ105" s="672"/>
      <c r="POR105" s="672"/>
      <c r="POS105" s="672"/>
      <c r="POT105" s="672"/>
      <c r="POU105" s="672"/>
      <c r="POV105" s="672"/>
      <c r="POW105" s="672"/>
      <c r="POX105" s="672"/>
      <c r="POY105" s="672"/>
      <c r="POZ105" s="672"/>
      <c r="PPA105" s="672"/>
      <c r="PPB105" s="672"/>
      <c r="PPC105" s="672"/>
      <c r="PPD105" s="672"/>
      <c r="PPE105" s="672"/>
      <c r="PPF105" s="672"/>
      <c r="PPG105" s="672"/>
      <c r="PPH105" s="672"/>
      <c r="PPI105" s="672"/>
      <c r="PPJ105" s="672"/>
      <c r="PPK105" s="672"/>
      <c r="PPL105" s="672"/>
      <c r="PPM105" s="672"/>
      <c r="PPN105" s="672"/>
      <c r="PPO105" s="672"/>
      <c r="PPP105" s="672"/>
      <c r="PPQ105" s="672"/>
      <c r="PPR105" s="672"/>
      <c r="PPS105" s="672"/>
      <c r="PPT105" s="672"/>
      <c r="PPU105" s="672"/>
      <c r="PPV105" s="672"/>
      <c r="PPW105" s="672"/>
      <c r="PPX105" s="672"/>
      <c r="PPY105" s="672"/>
      <c r="PPZ105" s="672"/>
      <c r="PQA105" s="672"/>
      <c r="PQB105" s="672"/>
      <c r="PQC105" s="672"/>
      <c r="PQD105" s="672"/>
      <c r="PQE105" s="672"/>
      <c r="PQF105" s="672"/>
      <c r="PQG105" s="672"/>
      <c r="PQH105" s="672"/>
      <c r="PQI105" s="672"/>
      <c r="PQJ105" s="672"/>
      <c r="PQK105" s="672"/>
      <c r="PQL105" s="672"/>
      <c r="PQM105" s="672"/>
      <c r="PQN105" s="672"/>
      <c r="PQO105" s="672"/>
      <c r="PQP105" s="672"/>
      <c r="PQQ105" s="672"/>
      <c r="PQR105" s="672"/>
      <c r="PQS105" s="672"/>
      <c r="PQT105" s="672"/>
      <c r="PQU105" s="672"/>
      <c r="PQV105" s="672"/>
      <c r="PQW105" s="672"/>
      <c r="PQX105" s="672"/>
      <c r="PQY105" s="672"/>
      <c r="PQZ105" s="672"/>
      <c r="PRA105" s="672"/>
      <c r="PRB105" s="672"/>
      <c r="PRC105" s="672"/>
      <c r="PRD105" s="672"/>
      <c r="PRE105" s="672"/>
      <c r="PRF105" s="672"/>
      <c r="PRG105" s="672"/>
      <c r="PRH105" s="672"/>
      <c r="PRI105" s="672"/>
      <c r="PRJ105" s="672"/>
      <c r="PRK105" s="672"/>
      <c r="PRL105" s="672"/>
      <c r="PRM105" s="672"/>
      <c r="PRN105" s="672"/>
      <c r="PRO105" s="672"/>
      <c r="PRP105" s="672"/>
      <c r="PRQ105" s="672"/>
      <c r="PRR105" s="672"/>
      <c r="PRS105" s="672"/>
      <c r="PRT105" s="672"/>
      <c r="PRU105" s="672"/>
      <c r="PRV105" s="672"/>
      <c r="PRW105" s="672"/>
      <c r="PRX105" s="672"/>
      <c r="PRY105" s="672"/>
      <c r="PRZ105" s="672"/>
      <c r="PSA105" s="672"/>
      <c r="PSB105" s="672"/>
      <c r="PSC105" s="672"/>
      <c r="PSD105" s="672"/>
      <c r="PSE105" s="672"/>
      <c r="PSF105" s="672"/>
      <c r="PSG105" s="672"/>
      <c r="PSH105" s="672"/>
      <c r="PSI105" s="672"/>
      <c r="PSJ105" s="672"/>
      <c r="PSK105" s="672"/>
      <c r="PSL105" s="672"/>
      <c r="PSM105" s="672"/>
      <c r="PSN105" s="672"/>
      <c r="PSO105" s="672"/>
      <c r="PSP105" s="672"/>
      <c r="PSQ105" s="672"/>
      <c r="PSR105" s="672"/>
      <c r="PSS105" s="672"/>
      <c r="PST105" s="672"/>
      <c r="PSU105" s="672"/>
      <c r="PSV105" s="672"/>
      <c r="PSW105" s="672"/>
      <c r="PSX105" s="672"/>
      <c r="PSY105" s="672"/>
      <c r="PSZ105" s="672"/>
      <c r="PTA105" s="672"/>
      <c r="PTB105" s="672"/>
      <c r="PTC105" s="672"/>
      <c r="PTD105" s="672"/>
      <c r="PTE105" s="672"/>
      <c r="PTF105" s="672"/>
      <c r="PTG105" s="672"/>
      <c r="PTH105" s="672"/>
      <c r="PTI105" s="672"/>
      <c r="PTJ105" s="672"/>
      <c r="PTK105" s="672"/>
      <c r="PTL105" s="672"/>
      <c r="PTM105" s="672"/>
      <c r="PTN105" s="672"/>
      <c r="PTO105" s="672"/>
      <c r="PTP105" s="672"/>
      <c r="PTQ105" s="672"/>
      <c r="PTR105" s="672"/>
      <c r="PTS105" s="672"/>
      <c r="PTT105" s="672"/>
      <c r="PTU105" s="672"/>
      <c r="PTV105" s="672"/>
      <c r="PTW105" s="672"/>
      <c r="PTX105" s="672"/>
      <c r="PTY105" s="672"/>
      <c r="PTZ105" s="672"/>
      <c r="PUA105" s="672"/>
      <c r="PUB105" s="672"/>
      <c r="PUC105" s="672"/>
      <c r="PUD105" s="672"/>
      <c r="PUE105" s="672"/>
      <c r="PUF105" s="672"/>
      <c r="PUG105" s="672"/>
      <c r="PUH105" s="672"/>
      <c r="PUI105" s="672"/>
      <c r="PUJ105" s="672"/>
      <c r="PUK105" s="672"/>
      <c r="PUL105" s="672"/>
      <c r="PUM105" s="672"/>
      <c r="PUN105" s="672"/>
      <c r="PUO105" s="672"/>
      <c r="PUP105" s="672"/>
      <c r="PUQ105" s="672"/>
      <c r="PUR105" s="672"/>
      <c r="PUS105" s="672"/>
      <c r="PUT105" s="672"/>
      <c r="PUU105" s="672"/>
      <c r="PUV105" s="672"/>
      <c r="PUW105" s="672"/>
      <c r="PUX105" s="672"/>
      <c r="PUY105" s="672"/>
      <c r="PUZ105" s="672"/>
      <c r="PVA105" s="672"/>
      <c r="PVB105" s="672"/>
      <c r="PVC105" s="672"/>
      <c r="PVD105" s="672"/>
      <c r="PVE105" s="672"/>
      <c r="PVF105" s="672"/>
      <c r="PVG105" s="672"/>
      <c r="PVH105" s="672"/>
      <c r="PVI105" s="672"/>
      <c r="PVJ105" s="672"/>
      <c r="PVK105" s="672"/>
      <c r="PVL105" s="672"/>
      <c r="PVM105" s="672"/>
      <c r="PVN105" s="672"/>
      <c r="PVO105" s="672"/>
      <c r="PVP105" s="672"/>
      <c r="PVQ105" s="672"/>
      <c r="PVR105" s="672"/>
      <c r="PVS105" s="672"/>
      <c r="PVT105" s="672"/>
      <c r="PVU105" s="672"/>
      <c r="PVV105" s="672"/>
      <c r="PVW105" s="672"/>
      <c r="PVX105" s="672"/>
      <c r="PVY105" s="672"/>
      <c r="PVZ105" s="672"/>
      <c r="PWA105" s="672"/>
      <c r="PWB105" s="672"/>
      <c r="PWC105" s="672"/>
      <c r="PWD105" s="672"/>
      <c r="PWE105" s="672"/>
      <c r="PWF105" s="672"/>
      <c r="PWG105" s="672"/>
      <c r="PWH105" s="672"/>
      <c r="PWI105" s="672"/>
      <c r="PWJ105" s="672"/>
      <c r="PWK105" s="672"/>
      <c r="PWL105" s="672"/>
      <c r="PWM105" s="672"/>
      <c r="PWN105" s="672"/>
      <c r="PWO105" s="672"/>
      <c r="PWP105" s="672"/>
      <c r="PWQ105" s="672"/>
      <c r="PWR105" s="672"/>
      <c r="PWS105" s="672"/>
      <c r="PWT105" s="672"/>
      <c r="PWU105" s="672"/>
      <c r="PWV105" s="672"/>
      <c r="PWW105" s="672"/>
      <c r="PWX105" s="672"/>
      <c r="PWY105" s="672"/>
      <c r="PWZ105" s="672"/>
      <c r="PXA105" s="672"/>
      <c r="PXB105" s="672"/>
      <c r="PXC105" s="672"/>
      <c r="PXD105" s="672"/>
      <c r="PXE105" s="672"/>
      <c r="PXF105" s="672"/>
      <c r="PXG105" s="672"/>
      <c r="PXH105" s="672"/>
      <c r="PXI105" s="672"/>
      <c r="PXJ105" s="672"/>
      <c r="PXK105" s="672"/>
      <c r="PXL105" s="672"/>
      <c r="PXM105" s="672"/>
      <c r="PXN105" s="672"/>
      <c r="PXO105" s="672"/>
      <c r="PXP105" s="672"/>
      <c r="PXQ105" s="672"/>
      <c r="PXR105" s="672"/>
      <c r="PXS105" s="672"/>
      <c r="PXT105" s="672"/>
      <c r="PXU105" s="672"/>
      <c r="PXV105" s="672"/>
      <c r="PXW105" s="672"/>
      <c r="PXX105" s="672"/>
      <c r="PXY105" s="672"/>
      <c r="PXZ105" s="672"/>
      <c r="PYA105" s="672"/>
      <c r="PYB105" s="672"/>
      <c r="PYC105" s="672"/>
      <c r="PYD105" s="672"/>
      <c r="PYE105" s="672"/>
      <c r="PYF105" s="672"/>
      <c r="PYG105" s="672"/>
      <c r="PYH105" s="672"/>
      <c r="PYI105" s="672"/>
      <c r="PYJ105" s="672"/>
      <c r="PYK105" s="672"/>
      <c r="PYL105" s="672"/>
      <c r="PYM105" s="672"/>
      <c r="PYN105" s="672"/>
      <c r="PYO105" s="672"/>
      <c r="PYP105" s="672"/>
      <c r="PYQ105" s="672"/>
      <c r="PYR105" s="672"/>
      <c r="PYS105" s="672"/>
      <c r="PYT105" s="672"/>
      <c r="PYU105" s="672"/>
      <c r="PYV105" s="672"/>
      <c r="PYW105" s="672"/>
      <c r="PYX105" s="672"/>
      <c r="PYY105" s="672"/>
      <c r="PYZ105" s="672"/>
      <c r="PZA105" s="672"/>
      <c r="PZB105" s="672"/>
      <c r="PZC105" s="672"/>
      <c r="PZD105" s="672"/>
      <c r="PZE105" s="672"/>
      <c r="PZF105" s="672"/>
      <c r="PZG105" s="672"/>
      <c r="PZH105" s="672"/>
      <c r="PZI105" s="672"/>
      <c r="PZJ105" s="672"/>
      <c r="PZK105" s="672"/>
      <c r="PZL105" s="672"/>
      <c r="PZM105" s="672"/>
      <c r="PZN105" s="672"/>
      <c r="PZO105" s="672"/>
      <c r="PZP105" s="672"/>
      <c r="PZQ105" s="672"/>
      <c r="PZR105" s="672"/>
      <c r="PZS105" s="672"/>
      <c r="PZT105" s="672"/>
      <c r="PZU105" s="672"/>
      <c r="PZV105" s="672"/>
      <c r="PZW105" s="672"/>
      <c r="PZX105" s="672"/>
      <c r="PZY105" s="672"/>
      <c r="PZZ105" s="672"/>
      <c r="QAA105" s="672"/>
      <c r="QAB105" s="672"/>
      <c r="QAC105" s="672"/>
      <c r="QAD105" s="672"/>
      <c r="QAE105" s="672"/>
      <c r="QAF105" s="672"/>
      <c r="QAG105" s="672"/>
      <c r="QAH105" s="672"/>
      <c r="QAI105" s="672"/>
      <c r="QAJ105" s="672"/>
      <c r="QAK105" s="672"/>
      <c r="QAL105" s="672"/>
      <c r="QAM105" s="672"/>
      <c r="QAN105" s="672"/>
      <c r="QAO105" s="672"/>
      <c r="QAP105" s="672"/>
      <c r="QAQ105" s="672"/>
      <c r="QAR105" s="672"/>
      <c r="QAS105" s="672"/>
      <c r="QAT105" s="672"/>
      <c r="QAU105" s="672"/>
      <c r="QAV105" s="672"/>
      <c r="QAW105" s="672"/>
      <c r="QAX105" s="672"/>
      <c r="QAY105" s="672"/>
      <c r="QAZ105" s="672"/>
      <c r="QBA105" s="672"/>
      <c r="QBB105" s="672"/>
      <c r="QBC105" s="672"/>
      <c r="QBD105" s="672"/>
      <c r="QBE105" s="672"/>
      <c r="QBF105" s="672"/>
      <c r="QBG105" s="672"/>
      <c r="QBH105" s="672"/>
      <c r="QBI105" s="672"/>
      <c r="QBJ105" s="672"/>
      <c r="QBK105" s="672"/>
      <c r="QBL105" s="672"/>
      <c r="QBM105" s="672"/>
      <c r="QBN105" s="672"/>
      <c r="QBO105" s="672"/>
      <c r="QBP105" s="672"/>
      <c r="QBQ105" s="672"/>
      <c r="QBR105" s="672"/>
      <c r="QBS105" s="672"/>
      <c r="QBT105" s="672"/>
      <c r="QBU105" s="672"/>
      <c r="QBV105" s="672"/>
      <c r="QBW105" s="672"/>
      <c r="QBX105" s="672"/>
      <c r="QBY105" s="672"/>
      <c r="QBZ105" s="672"/>
      <c r="QCA105" s="672"/>
      <c r="QCB105" s="672"/>
      <c r="QCC105" s="672"/>
      <c r="QCD105" s="672"/>
      <c r="QCE105" s="672"/>
      <c r="QCF105" s="672"/>
      <c r="QCG105" s="672"/>
      <c r="QCH105" s="672"/>
      <c r="QCI105" s="672"/>
      <c r="QCJ105" s="672"/>
      <c r="QCK105" s="672"/>
      <c r="QCL105" s="672"/>
      <c r="QCM105" s="672"/>
      <c r="QCN105" s="672"/>
      <c r="QCO105" s="672"/>
      <c r="QCP105" s="672"/>
      <c r="QCQ105" s="672"/>
      <c r="QCR105" s="672"/>
      <c r="QCS105" s="672"/>
      <c r="QCT105" s="672"/>
      <c r="QCU105" s="672"/>
      <c r="QCV105" s="672"/>
      <c r="QCW105" s="672"/>
      <c r="QCX105" s="672"/>
      <c r="QCY105" s="672"/>
      <c r="QCZ105" s="672"/>
      <c r="QDA105" s="672"/>
      <c r="QDB105" s="672"/>
      <c r="QDC105" s="672"/>
      <c r="QDD105" s="672"/>
      <c r="QDE105" s="672"/>
      <c r="QDF105" s="672"/>
      <c r="QDG105" s="672"/>
      <c r="QDH105" s="672"/>
      <c r="QDI105" s="672"/>
      <c r="QDJ105" s="672"/>
      <c r="QDK105" s="672"/>
      <c r="QDL105" s="672"/>
      <c r="QDM105" s="672"/>
      <c r="QDN105" s="672"/>
      <c r="QDO105" s="672"/>
      <c r="QDP105" s="672"/>
      <c r="QDQ105" s="672"/>
      <c r="QDR105" s="672"/>
      <c r="QDS105" s="672"/>
      <c r="QDT105" s="672"/>
      <c r="QDU105" s="672"/>
      <c r="QDV105" s="672"/>
      <c r="QDW105" s="672"/>
      <c r="QDX105" s="672"/>
      <c r="QDY105" s="672"/>
      <c r="QDZ105" s="672"/>
      <c r="QEA105" s="672"/>
      <c r="QEB105" s="672"/>
      <c r="QEC105" s="672"/>
      <c r="QED105" s="672"/>
      <c r="QEE105" s="672"/>
      <c r="QEF105" s="672"/>
      <c r="QEG105" s="672"/>
      <c r="QEH105" s="672"/>
      <c r="QEI105" s="672"/>
      <c r="QEJ105" s="672"/>
      <c r="QEK105" s="672"/>
      <c r="QEL105" s="672"/>
      <c r="QEM105" s="672"/>
      <c r="QEN105" s="672"/>
      <c r="QEO105" s="672"/>
      <c r="QEP105" s="672"/>
      <c r="QEQ105" s="672"/>
      <c r="QER105" s="672"/>
      <c r="QES105" s="672"/>
      <c r="QET105" s="672"/>
      <c r="QEU105" s="672"/>
      <c r="QEV105" s="672"/>
      <c r="QEW105" s="672"/>
      <c r="QEX105" s="672"/>
      <c r="QEY105" s="672"/>
      <c r="QEZ105" s="672"/>
      <c r="QFA105" s="672"/>
      <c r="QFB105" s="672"/>
      <c r="QFC105" s="672"/>
      <c r="QFD105" s="672"/>
      <c r="QFE105" s="672"/>
      <c r="QFF105" s="672"/>
      <c r="QFG105" s="672"/>
      <c r="QFH105" s="672"/>
      <c r="QFI105" s="672"/>
      <c r="QFJ105" s="672"/>
      <c r="QFK105" s="672"/>
      <c r="QFL105" s="672"/>
      <c r="QFM105" s="672"/>
      <c r="QFN105" s="672"/>
      <c r="QFO105" s="672"/>
      <c r="QFP105" s="672"/>
      <c r="QFQ105" s="672"/>
      <c r="QFR105" s="672"/>
      <c r="QFS105" s="672"/>
      <c r="QFT105" s="672"/>
      <c r="QFU105" s="672"/>
      <c r="QFV105" s="672"/>
      <c r="QFW105" s="672"/>
      <c r="QFX105" s="672"/>
      <c r="QFY105" s="672"/>
      <c r="QFZ105" s="672"/>
      <c r="QGA105" s="672"/>
      <c r="QGB105" s="672"/>
      <c r="QGC105" s="672"/>
      <c r="QGD105" s="672"/>
      <c r="QGE105" s="672"/>
      <c r="QGF105" s="672"/>
      <c r="QGG105" s="672"/>
      <c r="QGH105" s="672"/>
      <c r="QGI105" s="672"/>
      <c r="QGJ105" s="672"/>
      <c r="QGK105" s="672"/>
      <c r="QGL105" s="672"/>
      <c r="QGM105" s="672"/>
      <c r="QGN105" s="672"/>
      <c r="QGO105" s="672"/>
      <c r="QGP105" s="672"/>
      <c r="QGQ105" s="672"/>
      <c r="QGR105" s="672"/>
      <c r="QGS105" s="672"/>
      <c r="QGT105" s="672"/>
      <c r="QGU105" s="672"/>
      <c r="QGV105" s="672"/>
      <c r="QGW105" s="672"/>
      <c r="QGX105" s="672"/>
      <c r="QGY105" s="672"/>
      <c r="QGZ105" s="672"/>
      <c r="QHA105" s="672"/>
      <c r="QHB105" s="672"/>
      <c r="QHC105" s="672"/>
      <c r="QHD105" s="672"/>
      <c r="QHE105" s="672"/>
      <c r="QHF105" s="672"/>
      <c r="QHG105" s="672"/>
      <c r="QHH105" s="672"/>
      <c r="QHI105" s="672"/>
      <c r="QHJ105" s="672"/>
      <c r="QHK105" s="672"/>
      <c r="QHL105" s="672"/>
      <c r="QHM105" s="672"/>
      <c r="QHN105" s="672"/>
      <c r="QHO105" s="672"/>
      <c r="QHP105" s="672"/>
      <c r="QHQ105" s="672"/>
      <c r="QHR105" s="672"/>
      <c r="QHS105" s="672"/>
      <c r="QHT105" s="672"/>
      <c r="QHU105" s="672"/>
      <c r="QHV105" s="672"/>
      <c r="QHW105" s="672"/>
      <c r="QHX105" s="672"/>
      <c r="QHY105" s="672"/>
      <c r="QHZ105" s="672"/>
      <c r="QIA105" s="672"/>
      <c r="QIB105" s="672"/>
      <c r="QIC105" s="672"/>
      <c r="QID105" s="672"/>
      <c r="QIE105" s="672"/>
      <c r="QIF105" s="672"/>
      <c r="QIG105" s="672"/>
      <c r="QIH105" s="672"/>
      <c r="QII105" s="672"/>
      <c r="QIJ105" s="672"/>
      <c r="QIK105" s="672"/>
      <c r="QIL105" s="672"/>
      <c r="QIM105" s="672"/>
      <c r="QIN105" s="672"/>
      <c r="QIO105" s="672"/>
      <c r="QIP105" s="672"/>
      <c r="QIQ105" s="672"/>
      <c r="QIR105" s="672"/>
      <c r="QIS105" s="672"/>
      <c r="QIT105" s="672"/>
      <c r="QIU105" s="672"/>
      <c r="QIV105" s="672"/>
      <c r="QIW105" s="672"/>
      <c r="QIX105" s="672"/>
      <c r="QIY105" s="672"/>
      <c r="QIZ105" s="672"/>
      <c r="QJA105" s="672"/>
      <c r="QJB105" s="672"/>
      <c r="QJC105" s="672"/>
      <c r="QJD105" s="672"/>
      <c r="QJE105" s="672"/>
      <c r="QJF105" s="672"/>
      <c r="QJG105" s="672"/>
      <c r="QJH105" s="672"/>
      <c r="QJI105" s="672"/>
      <c r="QJJ105" s="672"/>
      <c r="QJK105" s="672"/>
      <c r="QJL105" s="672"/>
      <c r="QJM105" s="672"/>
      <c r="QJN105" s="672"/>
      <c r="QJO105" s="672"/>
      <c r="QJP105" s="672"/>
      <c r="QJQ105" s="672"/>
      <c r="QJR105" s="672"/>
      <c r="QJS105" s="672"/>
      <c r="QJT105" s="672"/>
      <c r="QJU105" s="672"/>
      <c r="QJV105" s="672"/>
      <c r="QJW105" s="672"/>
      <c r="QJX105" s="672"/>
      <c r="QJY105" s="672"/>
      <c r="QJZ105" s="672"/>
      <c r="QKA105" s="672"/>
      <c r="QKB105" s="672"/>
      <c r="QKC105" s="672"/>
      <c r="QKD105" s="672"/>
      <c r="QKE105" s="672"/>
      <c r="QKF105" s="672"/>
      <c r="QKG105" s="672"/>
      <c r="QKH105" s="672"/>
      <c r="QKI105" s="672"/>
      <c r="QKJ105" s="672"/>
      <c r="QKK105" s="672"/>
      <c r="QKL105" s="672"/>
      <c r="QKM105" s="672"/>
      <c r="QKN105" s="672"/>
      <c r="QKO105" s="672"/>
      <c r="QKP105" s="672"/>
      <c r="QKQ105" s="672"/>
      <c r="QKR105" s="672"/>
      <c r="QKS105" s="672"/>
      <c r="QKT105" s="672"/>
      <c r="QKU105" s="672"/>
      <c r="QKV105" s="672"/>
      <c r="QKW105" s="672"/>
      <c r="QKX105" s="672"/>
      <c r="QKY105" s="672"/>
      <c r="QKZ105" s="672"/>
      <c r="QLA105" s="672"/>
      <c r="QLB105" s="672"/>
      <c r="QLC105" s="672"/>
      <c r="QLD105" s="672"/>
      <c r="QLE105" s="672"/>
      <c r="QLF105" s="672"/>
      <c r="QLG105" s="672"/>
      <c r="QLH105" s="672"/>
      <c r="QLI105" s="672"/>
      <c r="QLJ105" s="672"/>
      <c r="QLK105" s="672"/>
      <c r="QLL105" s="672"/>
      <c r="QLM105" s="672"/>
      <c r="QLN105" s="672"/>
      <c r="QLO105" s="672"/>
      <c r="QLP105" s="672"/>
      <c r="QLQ105" s="672"/>
      <c r="QLR105" s="672"/>
      <c r="QLS105" s="672"/>
      <c r="QLT105" s="672"/>
      <c r="QLU105" s="672"/>
      <c r="QLV105" s="672"/>
      <c r="QLW105" s="672"/>
      <c r="QLX105" s="672"/>
      <c r="QLY105" s="672"/>
      <c r="QLZ105" s="672"/>
      <c r="QMA105" s="672"/>
      <c r="QMB105" s="672"/>
      <c r="QMC105" s="672"/>
      <c r="QMD105" s="672"/>
      <c r="QME105" s="672"/>
      <c r="QMF105" s="672"/>
      <c r="QMG105" s="672"/>
      <c r="QMH105" s="672"/>
      <c r="QMI105" s="672"/>
      <c r="QMJ105" s="672"/>
      <c r="QMK105" s="672"/>
      <c r="QML105" s="672"/>
      <c r="QMM105" s="672"/>
      <c r="QMN105" s="672"/>
      <c r="QMO105" s="672"/>
      <c r="QMP105" s="672"/>
      <c r="QMQ105" s="672"/>
      <c r="QMR105" s="672"/>
      <c r="QMS105" s="672"/>
      <c r="QMT105" s="672"/>
      <c r="QMU105" s="672"/>
      <c r="QMV105" s="672"/>
      <c r="QMW105" s="672"/>
      <c r="QMX105" s="672"/>
      <c r="QMY105" s="672"/>
      <c r="QMZ105" s="672"/>
      <c r="QNA105" s="672"/>
      <c r="QNB105" s="672"/>
      <c r="QNC105" s="672"/>
      <c r="QND105" s="672"/>
      <c r="QNE105" s="672"/>
      <c r="QNF105" s="672"/>
      <c r="QNG105" s="672"/>
      <c r="QNH105" s="672"/>
      <c r="QNI105" s="672"/>
      <c r="QNJ105" s="672"/>
      <c r="QNK105" s="672"/>
      <c r="QNL105" s="672"/>
      <c r="QNM105" s="672"/>
      <c r="QNN105" s="672"/>
      <c r="QNO105" s="672"/>
      <c r="QNP105" s="672"/>
      <c r="QNQ105" s="672"/>
      <c r="QNR105" s="672"/>
      <c r="QNS105" s="672"/>
      <c r="QNT105" s="672"/>
      <c r="QNU105" s="672"/>
      <c r="QNV105" s="672"/>
      <c r="QNW105" s="672"/>
      <c r="QNX105" s="672"/>
      <c r="QNY105" s="672"/>
      <c r="QNZ105" s="672"/>
      <c r="QOA105" s="672"/>
      <c r="QOB105" s="672"/>
      <c r="QOC105" s="672"/>
      <c r="QOD105" s="672"/>
      <c r="QOE105" s="672"/>
      <c r="QOF105" s="672"/>
      <c r="QOG105" s="672"/>
      <c r="QOH105" s="672"/>
      <c r="QOI105" s="672"/>
      <c r="QOJ105" s="672"/>
      <c r="QOK105" s="672"/>
      <c r="QOL105" s="672"/>
      <c r="QOM105" s="672"/>
      <c r="QON105" s="672"/>
      <c r="QOO105" s="672"/>
      <c r="QOP105" s="672"/>
      <c r="QOQ105" s="672"/>
      <c r="QOR105" s="672"/>
      <c r="QOS105" s="672"/>
      <c r="QOT105" s="672"/>
      <c r="QOU105" s="672"/>
      <c r="QOV105" s="672"/>
      <c r="QOW105" s="672"/>
      <c r="QOX105" s="672"/>
      <c r="QOY105" s="672"/>
      <c r="QOZ105" s="672"/>
      <c r="QPA105" s="672"/>
      <c r="QPB105" s="672"/>
      <c r="QPC105" s="672"/>
      <c r="QPD105" s="672"/>
      <c r="QPE105" s="672"/>
      <c r="QPF105" s="672"/>
      <c r="QPG105" s="672"/>
      <c r="QPH105" s="672"/>
      <c r="QPI105" s="672"/>
      <c r="QPJ105" s="672"/>
      <c r="QPK105" s="672"/>
      <c r="QPL105" s="672"/>
      <c r="QPM105" s="672"/>
      <c r="QPN105" s="672"/>
      <c r="QPO105" s="672"/>
      <c r="QPP105" s="672"/>
      <c r="QPQ105" s="672"/>
      <c r="QPR105" s="672"/>
      <c r="QPS105" s="672"/>
      <c r="QPT105" s="672"/>
      <c r="QPU105" s="672"/>
      <c r="QPV105" s="672"/>
      <c r="QPW105" s="672"/>
      <c r="QPX105" s="672"/>
      <c r="QPY105" s="672"/>
      <c r="QPZ105" s="672"/>
      <c r="QQA105" s="672"/>
      <c r="QQB105" s="672"/>
      <c r="QQC105" s="672"/>
      <c r="QQD105" s="672"/>
      <c r="QQE105" s="672"/>
      <c r="QQF105" s="672"/>
      <c r="QQG105" s="672"/>
      <c r="QQH105" s="672"/>
      <c r="QQI105" s="672"/>
      <c r="QQJ105" s="672"/>
      <c r="QQK105" s="672"/>
      <c r="QQL105" s="672"/>
      <c r="QQM105" s="672"/>
      <c r="QQN105" s="672"/>
      <c r="QQO105" s="672"/>
      <c r="QQP105" s="672"/>
      <c r="QQQ105" s="672"/>
      <c r="QQR105" s="672"/>
      <c r="QQS105" s="672"/>
      <c r="QQT105" s="672"/>
      <c r="QQU105" s="672"/>
      <c r="QQV105" s="672"/>
      <c r="QQW105" s="672"/>
      <c r="QQX105" s="672"/>
      <c r="QQY105" s="672"/>
      <c r="QQZ105" s="672"/>
      <c r="QRA105" s="672"/>
      <c r="QRB105" s="672"/>
      <c r="QRC105" s="672"/>
      <c r="QRD105" s="672"/>
      <c r="QRE105" s="672"/>
      <c r="QRF105" s="672"/>
      <c r="QRG105" s="672"/>
      <c r="QRH105" s="672"/>
      <c r="QRI105" s="672"/>
      <c r="QRJ105" s="672"/>
      <c r="QRK105" s="672"/>
      <c r="QRL105" s="672"/>
      <c r="QRM105" s="672"/>
      <c r="QRN105" s="672"/>
      <c r="QRO105" s="672"/>
      <c r="QRP105" s="672"/>
      <c r="QRQ105" s="672"/>
      <c r="QRR105" s="672"/>
      <c r="QRS105" s="672"/>
      <c r="QRT105" s="672"/>
      <c r="QRU105" s="672"/>
      <c r="QRV105" s="672"/>
      <c r="QRW105" s="672"/>
      <c r="QRX105" s="672"/>
      <c r="QRY105" s="672"/>
      <c r="QRZ105" s="672"/>
      <c r="QSA105" s="672"/>
      <c r="QSB105" s="672"/>
      <c r="QSC105" s="672"/>
      <c r="QSD105" s="672"/>
      <c r="QSE105" s="672"/>
      <c r="QSF105" s="672"/>
      <c r="QSG105" s="672"/>
      <c r="QSH105" s="672"/>
      <c r="QSI105" s="672"/>
      <c r="QSJ105" s="672"/>
      <c r="QSK105" s="672"/>
      <c r="QSL105" s="672"/>
      <c r="QSM105" s="672"/>
      <c r="QSN105" s="672"/>
      <c r="QSO105" s="672"/>
      <c r="QSP105" s="672"/>
      <c r="QSQ105" s="672"/>
      <c r="QSR105" s="672"/>
      <c r="QSS105" s="672"/>
      <c r="QST105" s="672"/>
      <c r="QSU105" s="672"/>
      <c r="QSV105" s="672"/>
      <c r="QSW105" s="672"/>
      <c r="QSX105" s="672"/>
      <c r="QSY105" s="672"/>
      <c r="QSZ105" s="672"/>
      <c r="QTA105" s="672"/>
      <c r="QTB105" s="672"/>
      <c r="QTC105" s="672"/>
      <c r="QTD105" s="672"/>
      <c r="QTE105" s="672"/>
      <c r="QTF105" s="672"/>
      <c r="QTG105" s="672"/>
      <c r="QTH105" s="672"/>
      <c r="QTI105" s="672"/>
      <c r="QTJ105" s="672"/>
      <c r="QTK105" s="672"/>
      <c r="QTL105" s="672"/>
      <c r="QTM105" s="672"/>
      <c r="QTN105" s="672"/>
      <c r="QTO105" s="672"/>
      <c r="QTP105" s="672"/>
      <c r="QTQ105" s="672"/>
      <c r="QTR105" s="672"/>
      <c r="QTS105" s="672"/>
      <c r="QTT105" s="672"/>
      <c r="QTU105" s="672"/>
      <c r="QTV105" s="672"/>
      <c r="QTW105" s="672"/>
      <c r="QTX105" s="672"/>
      <c r="QTY105" s="672"/>
      <c r="QTZ105" s="672"/>
      <c r="QUA105" s="672"/>
      <c r="QUB105" s="672"/>
      <c r="QUC105" s="672"/>
      <c r="QUD105" s="672"/>
      <c r="QUE105" s="672"/>
      <c r="QUF105" s="672"/>
      <c r="QUG105" s="672"/>
      <c r="QUH105" s="672"/>
      <c r="QUI105" s="672"/>
      <c r="QUJ105" s="672"/>
      <c r="QUK105" s="672"/>
      <c r="QUL105" s="672"/>
      <c r="QUM105" s="672"/>
      <c r="QUN105" s="672"/>
      <c r="QUO105" s="672"/>
      <c r="QUP105" s="672"/>
      <c r="QUQ105" s="672"/>
      <c r="QUR105" s="672"/>
      <c r="QUS105" s="672"/>
      <c r="QUT105" s="672"/>
      <c r="QUU105" s="672"/>
      <c r="QUV105" s="672"/>
      <c r="QUW105" s="672"/>
      <c r="QUX105" s="672"/>
      <c r="QUY105" s="672"/>
      <c r="QUZ105" s="672"/>
      <c r="QVA105" s="672"/>
      <c r="QVB105" s="672"/>
      <c r="QVC105" s="672"/>
      <c r="QVD105" s="672"/>
      <c r="QVE105" s="672"/>
      <c r="QVF105" s="672"/>
      <c r="QVG105" s="672"/>
      <c r="QVH105" s="672"/>
      <c r="QVI105" s="672"/>
      <c r="QVJ105" s="672"/>
      <c r="QVK105" s="672"/>
      <c r="QVL105" s="672"/>
      <c r="QVM105" s="672"/>
      <c r="QVN105" s="672"/>
      <c r="QVO105" s="672"/>
      <c r="QVP105" s="672"/>
      <c r="QVQ105" s="672"/>
      <c r="QVR105" s="672"/>
      <c r="QVS105" s="672"/>
      <c r="QVT105" s="672"/>
      <c r="QVU105" s="672"/>
      <c r="QVV105" s="672"/>
      <c r="QVW105" s="672"/>
      <c r="QVX105" s="672"/>
      <c r="QVY105" s="672"/>
      <c r="QVZ105" s="672"/>
      <c r="QWA105" s="672"/>
      <c r="QWB105" s="672"/>
      <c r="QWC105" s="672"/>
      <c r="QWD105" s="672"/>
      <c r="QWE105" s="672"/>
      <c r="QWF105" s="672"/>
      <c r="QWG105" s="672"/>
      <c r="QWH105" s="672"/>
      <c r="QWI105" s="672"/>
      <c r="QWJ105" s="672"/>
      <c r="QWK105" s="672"/>
      <c r="QWL105" s="672"/>
      <c r="QWM105" s="672"/>
      <c r="QWN105" s="672"/>
      <c r="QWO105" s="672"/>
      <c r="QWP105" s="672"/>
      <c r="QWQ105" s="672"/>
      <c r="QWR105" s="672"/>
      <c r="QWS105" s="672"/>
      <c r="QWT105" s="672"/>
      <c r="QWU105" s="672"/>
      <c r="QWV105" s="672"/>
      <c r="QWW105" s="672"/>
      <c r="QWX105" s="672"/>
      <c r="QWY105" s="672"/>
      <c r="QWZ105" s="672"/>
      <c r="QXA105" s="672"/>
      <c r="QXB105" s="672"/>
      <c r="QXC105" s="672"/>
      <c r="QXD105" s="672"/>
      <c r="QXE105" s="672"/>
      <c r="QXF105" s="672"/>
      <c r="QXG105" s="672"/>
      <c r="QXH105" s="672"/>
      <c r="QXI105" s="672"/>
      <c r="QXJ105" s="672"/>
      <c r="QXK105" s="672"/>
      <c r="QXL105" s="672"/>
      <c r="QXM105" s="672"/>
      <c r="QXN105" s="672"/>
      <c r="QXO105" s="672"/>
      <c r="QXP105" s="672"/>
      <c r="QXQ105" s="672"/>
      <c r="QXR105" s="672"/>
      <c r="QXS105" s="672"/>
      <c r="QXT105" s="672"/>
      <c r="QXU105" s="672"/>
      <c r="QXV105" s="672"/>
      <c r="QXW105" s="672"/>
      <c r="QXX105" s="672"/>
      <c r="QXY105" s="672"/>
      <c r="QXZ105" s="672"/>
      <c r="QYA105" s="672"/>
      <c r="QYB105" s="672"/>
      <c r="QYC105" s="672"/>
      <c r="QYD105" s="672"/>
      <c r="QYE105" s="672"/>
      <c r="QYF105" s="672"/>
      <c r="QYG105" s="672"/>
      <c r="QYH105" s="672"/>
      <c r="QYI105" s="672"/>
      <c r="QYJ105" s="672"/>
      <c r="QYK105" s="672"/>
      <c r="QYL105" s="672"/>
      <c r="QYM105" s="672"/>
      <c r="QYN105" s="672"/>
      <c r="QYO105" s="672"/>
      <c r="QYP105" s="672"/>
      <c r="QYQ105" s="672"/>
      <c r="QYR105" s="672"/>
      <c r="QYS105" s="672"/>
      <c r="QYT105" s="672"/>
      <c r="QYU105" s="672"/>
      <c r="QYV105" s="672"/>
      <c r="QYW105" s="672"/>
      <c r="QYX105" s="672"/>
      <c r="QYY105" s="672"/>
      <c r="QYZ105" s="672"/>
      <c r="QZA105" s="672"/>
      <c r="QZB105" s="672"/>
      <c r="QZC105" s="672"/>
      <c r="QZD105" s="672"/>
      <c r="QZE105" s="672"/>
      <c r="QZF105" s="672"/>
      <c r="QZG105" s="672"/>
      <c r="QZH105" s="672"/>
      <c r="QZI105" s="672"/>
      <c r="QZJ105" s="672"/>
      <c r="QZK105" s="672"/>
      <c r="QZL105" s="672"/>
      <c r="QZM105" s="672"/>
      <c r="QZN105" s="672"/>
      <c r="QZO105" s="672"/>
      <c r="QZP105" s="672"/>
      <c r="QZQ105" s="672"/>
      <c r="QZR105" s="672"/>
      <c r="QZS105" s="672"/>
      <c r="QZT105" s="672"/>
      <c r="QZU105" s="672"/>
      <c r="QZV105" s="672"/>
      <c r="QZW105" s="672"/>
      <c r="QZX105" s="672"/>
      <c r="QZY105" s="672"/>
      <c r="QZZ105" s="672"/>
      <c r="RAA105" s="672"/>
      <c r="RAB105" s="672"/>
      <c r="RAC105" s="672"/>
      <c r="RAD105" s="672"/>
      <c r="RAE105" s="672"/>
      <c r="RAF105" s="672"/>
      <c r="RAG105" s="672"/>
      <c r="RAH105" s="672"/>
      <c r="RAI105" s="672"/>
      <c r="RAJ105" s="672"/>
      <c r="RAK105" s="672"/>
      <c r="RAL105" s="672"/>
      <c r="RAM105" s="672"/>
      <c r="RAN105" s="672"/>
      <c r="RAO105" s="672"/>
      <c r="RAP105" s="672"/>
      <c r="RAQ105" s="672"/>
      <c r="RAR105" s="672"/>
      <c r="RAS105" s="672"/>
      <c r="RAT105" s="672"/>
      <c r="RAU105" s="672"/>
      <c r="RAV105" s="672"/>
      <c r="RAW105" s="672"/>
      <c r="RAX105" s="672"/>
      <c r="RAY105" s="672"/>
      <c r="RAZ105" s="672"/>
      <c r="RBA105" s="672"/>
      <c r="RBB105" s="672"/>
      <c r="RBC105" s="672"/>
      <c r="RBD105" s="672"/>
      <c r="RBE105" s="672"/>
      <c r="RBF105" s="672"/>
      <c r="RBG105" s="672"/>
      <c r="RBH105" s="672"/>
      <c r="RBI105" s="672"/>
      <c r="RBJ105" s="672"/>
      <c r="RBK105" s="672"/>
      <c r="RBL105" s="672"/>
      <c r="RBM105" s="672"/>
      <c r="RBN105" s="672"/>
      <c r="RBO105" s="672"/>
      <c r="RBP105" s="672"/>
      <c r="RBQ105" s="672"/>
      <c r="RBR105" s="672"/>
      <c r="RBS105" s="672"/>
      <c r="RBT105" s="672"/>
      <c r="RBU105" s="672"/>
      <c r="RBV105" s="672"/>
      <c r="RBW105" s="672"/>
      <c r="RBX105" s="672"/>
      <c r="RBY105" s="672"/>
      <c r="RBZ105" s="672"/>
      <c r="RCA105" s="672"/>
      <c r="RCB105" s="672"/>
      <c r="RCC105" s="672"/>
      <c r="RCD105" s="672"/>
      <c r="RCE105" s="672"/>
      <c r="RCF105" s="672"/>
      <c r="RCG105" s="672"/>
      <c r="RCH105" s="672"/>
      <c r="RCI105" s="672"/>
      <c r="RCJ105" s="672"/>
      <c r="RCK105" s="672"/>
      <c r="RCL105" s="672"/>
      <c r="RCM105" s="672"/>
      <c r="RCN105" s="672"/>
      <c r="RCO105" s="672"/>
      <c r="RCP105" s="672"/>
      <c r="RCQ105" s="672"/>
      <c r="RCR105" s="672"/>
      <c r="RCS105" s="672"/>
      <c r="RCT105" s="672"/>
      <c r="RCU105" s="672"/>
      <c r="RCV105" s="672"/>
      <c r="RCW105" s="672"/>
      <c r="RCX105" s="672"/>
      <c r="RCY105" s="672"/>
      <c r="RCZ105" s="672"/>
      <c r="RDA105" s="672"/>
      <c r="RDB105" s="672"/>
      <c r="RDC105" s="672"/>
      <c r="RDD105" s="672"/>
      <c r="RDE105" s="672"/>
      <c r="RDF105" s="672"/>
      <c r="RDG105" s="672"/>
      <c r="RDH105" s="672"/>
      <c r="RDI105" s="672"/>
      <c r="RDJ105" s="672"/>
      <c r="RDK105" s="672"/>
      <c r="RDL105" s="672"/>
      <c r="RDM105" s="672"/>
      <c r="RDN105" s="672"/>
      <c r="RDO105" s="672"/>
      <c r="RDP105" s="672"/>
      <c r="RDQ105" s="672"/>
      <c r="RDR105" s="672"/>
      <c r="RDS105" s="672"/>
      <c r="RDT105" s="672"/>
      <c r="RDU105" s="672"/>
      <c r="RDV105" s="672"/>
      <c r="RDW105" s="672"/>
      <c r="RDX105" s="672"/>
      <c r="RDY105" s="672"/>
      <c r="RDZ105" s="672"/>
      <c r="REA105" s="672"/>
      <c r="REB105" s="672"/>
      <c r="REC105" s="672"/>
      <c r="RED105" s="672"/>
      <c r="REE105" s="672"/>
      <c r="REF105" s="672"/>
      <c r="REG105" s="672"/>
      <c r="REH105" s="672"/>
      <c r="REI105" s="672"/>
      <c r="REJ105" s="672"/>
      <c r="REK105" s="672"/>
      <c r="REL105" s="672"/>
      <c r="REM105" s="672"/>
      <c r="REN105" s="672"/>
      <c r="REO105" s="672"/>
      <c r="REP105" s="672"/>
      <c r="REQ105" s="672"/>
      <c r="RER105" s="672"/>
      <c r="RES105" s="672"/>
      <c r="RET105" s="672"/>
      <c r="REU105" s="672"/>
      <c r="REV105" s="672"/>
      <c r="REW105" s="672"/>
      <c r="REX105" s="672"/>
      <c r="REY105" s="672"/>
      <c r="REZ105" s="672"/>
      <c r="RFA105" s="672"/>
      <c r="RFB105" s="672"/>
      <c r="RFC105" s="672"/>
      <c r="RFD105" s="672"/>
      <c r="RFE105" s="672"/>
      <c r="RFF105" s="672"/>
      <c r="RFG105" s="672"/>
      <c r="RFH105" s="672"/>
      <c r="RFI105" s="672"/>
      <c r="RFJ105" s="672"/>
      <c r="RFK105" s="672"/>
      <c r="RFL105" s="672"/>
      <c r="RFM105" s="672"/>
      <c r="RFN105" s="672"/>
      <c r="RFO105" s="672"/>
      <c r="RFP105" s="672"/>
      <c r="RFQ105" s="672"/>
      <c r="RFR105" s="672"/>
      <c r="RFS105" s="672"/>
      <c r="RFT105" s="672"/>
      <c r="RFU105" s="672"/>
      <c r="RFV105" s="672"/>
      <c r="RFW105" s="672"/>
      <c r="RFX105" s="672"/>
      <c r="RFY105" s="672"/>
      <c r="RFZ105" s="672"/>
      <c r="RGA105" s="672"/>
      <c r="RGB105" s="672"/>
      <c r="RGC105" s="672"/>
      <c r="RGD105" s="672"/>
      <c r="RGE105" s="672"/>
      <c r="RGF105" s="672"/>
      <c r="RGG105" s="672"/>
      <c r="RGH105" s="672"/>
      <c r="RGI105" s="672"/>
      <c r="RGJ105" s="672"/>
      <c r="RGK105" s="672"/>
      <c r="RGL105" s="672"/>
      <c r="RGM105" s="672"/>
      <c r="RGN105" s="672"/>
      <c r="RGO105" s="672"/>
      <c r="RGP105" s="672"/>
      <c r="RGQ105" s="672"/>
      <c r="RGR105" s="672"/>
      <c r="RGS105" s="672"/>
      <c r="RGT105" s="672"/>
      <c r="RGU105" s="672"/>
      <c r="RGV105" s="672"/>
      <c r="RGW105" s="672"/>
      <c r="RGX105" s="672"/>
      <c r="RGY105" s="672"/>
      <c r="RGZ105" s="672"/>
      <c r="RHA105" s="672"/>
      <c r="RHB105" s="672"/>
      <c r="RHC105" s="672"/>
      <c r="RHD105" s="672"/>
      <c r="RHE105" s="672"/>
      <c r="RHF105" s="672"/>
      <c r="RHG105" s="672"/>
      <c r="RHH105" s="672"/>
      <c r="RHI105" s="672"/>
      <c r="RHJ105" s="672"/>
      <c r="RHK105" s="672"/>
      <c r="RHL105" s="672"/>
      <c r="RHM105" s="672"/>
      <c r="RHN105" s="672"/>
      <c r="RHO105" s="672"/>
      <c r="RHP105" s="672"/>
      <c r="RHQ105" s="672"/>
      <c r="RHR105" s="672"/>
      <c r="RHS105" s="672"/>
      <c r="RHT105" s="672"/>
      <c r="RHU105" s="672"/>
      <c r="RHV105" s="672"/>
      <c r="RHW105" s="672"/>
      <c r="RHX105" s="672"/>
      <c r="RHY105" s="672"/>
      <c r="RHZ105" s="672"/>
      <c r="RIA105" s="672"/>
      <c r="RIB105" s="672"/>
      <c r="RIC105" s="672"/>
      <c r="RID105" s="672"/>
      <c r="RIE105" s="672"/>
      <c r="RIF105" s="672"/>
      <c r="RIG105" s="672"/>
      <c r="RIH105" s="672"/>
      <c r="RII105" s="672"/>
      <c r="RIJ105" s="672"/>
      <c r="RIK105" s="672"/>
      <c r="RIL105" s="672"/>
      <c r="RIM105" s="672"/>
      <c r="RIN105" s="672"/>
      <c r="RIO105" s="672"/>
      <c r="RIP105" s="672"/>
      <c r="RIQ105" s="672"/>
      <c r="RIR105" s="672"/>
      <c r="RIS105" s="672"/>
      <c r="RIT105" s="672"/>
      <c r="RIU105" s="672"/>
      <c r="RIV105" s="672"/>
      <c r="RIW105" s="672"/>
      <c r="RIX105" s="672"/>
      <c r="RIY105" s="672"/>
      <c r="RIZ105" s="672"/>
      <c r="RJA105" s="672"/>
      <c r="RJB105" s="672"/>
      <c r="RJC105" s="672"/>
      <c r="RJD105" s="672"/>
      <c r="RJE105" s="672"/>
      <c r="RJF105" s="672"/>
      <c r="RJG105" s="672"/>
      <c r="RJH105" s="672"/>
      <c r="RJI105" s="672"/>
      <c r="RJJ105" s="672"/>
      <c r="RJK105" s="672"/>
      <c r="RJL105" s="672"/>
      <c r="RJM105" s="672"/>
      <c r="RJN105" s="672"/>
      <c r="RJO105" s="672"/>
      <c r="RJP105" s="672"/>
      <c r="RJQ105" s="672"/>
      <c r="RJR105" s="672"/>
      <c r="RJS105" s="672"/>
      <c r="RJT105" s="672"/>
      <c r="RJU105" s="672"/>
      <c r="RJV105" s="672"/>
      <c r="RJW105" s="672"/>
      <c r="RJX105" s="672"/>
      <c r="RJY105" s="672"/>
      <c r="RJZ105" s="672"/>
      <c r="RKA105" s="672"/>
      <c r="RKB105" s="672"/>
      <c r="RKC105" s="672"/>
      <c r="RKD105" s="672"/>
      <c r="RKE105" s="672"/>
      <c r="RKF105" s="672"/>
      <c r="RKG105" s="672"/>
      <c r="RKH105" s="672"/>
      <c r="RKI105" s="672"/>
      <c r="RKJ105" s="672"/>
      <c r="RKK105" s="672"/>
      <c r="RKL105" s="672"/>
      <c r="RKM105" s="672"/>
      <c r="RKN105" s="672"/>
      <c r="RKO105" s="672"/>
      <c r="RKP105" s="672"/>
      <c r="RKQ105" s="672"/>
      <c r="RKR105" s="672"/>
      <c r="RKS105" s="672"/>
      <c r="RKT105" s="672"/>
      <c r="RKU105" s="672"/>
      <c r="RKV105" s="672"/>
      <c r="RKW105" s="672"/>
      <c r="RKX105" s="672"/>
      <c r="RKY105" s="672"/>
      <c r="RKZ105" s="672"/>
      <c r="RLA105" s="672"/>
      <c r="RLB105" s="672"/>
      <c r="RLC105" s="672"/>
      <c r="RLD105" s="672"/>
      <c r="RLE105" s="672"/>
      <c r="RLF105" s="672"/>
      <c r="RLG105" s="672"/>
      <c r="RLH105" s="672"/>
      <c r="RLI105" s="672"/>
      <c r="RLJ105" s="672"/>
      <c r="RLK105" s="672"/>
      <c r="RLL105" s="672"/>
      <c r="RLM105" s="672"/>
      <c r="RLN105" s="672"/>
      <c r="RLO105" s="672"/>
      <c r="RLP105" s="672"/>
      <c r="RLQ105" s="672"/>
      <c r="RLR105" s="672"/>
      <c r="RLS105" s="672"/>
      <c r="RLT105" s="672"/>
      <c r="RLU105" s="672"/>
      <c r="RLV105" s="672"/>
      <c r="RLW105" s="672"/>
      <c r="RLX105" s="672"/>
      <c r="RLY105" s="672"/>
      <c r="RLZ105" s="672"/>
      <c r="RMA105" s="672"/>
      <c r="RMB105" s="672"/>
      <c r="RMC105" s="672"/>
      <c r="RMD105" s="672"/>
      <c r="RME105" s="672"/>
      <c r="RMF105" s="672"/>
      <c r="RMG105" s="672"/>
      <c r="RMH105" s="672"/>
      <c r="RMI105" s="672"/>
      <c r="RMJ105" s="672"/>
      <c r="RMK105" s="672"/>
      <c r="RML105" s="672"/>
      <c r="RMM105" s="672"/>
      <c r="RMN105" s="672"/>
      <c r="RMO105" s="672"/>
      <c r="RMP105" s="672"/>
      <c r="RMQ105" s="672"/>
      <c r="RMR105" s="672"/>
      <c r="RMS105" s="672"/>
      <c r="RMT105" s="672"/>
      <c r="RMU105" s="672"/>
      <c r="RMV105" s="672"/>
      <c r="RMW105" s="672"/>
      <c r="RMX105" s="672"/>
      <c r="RMY105" s="672"/>
      <c r="RMZ105" s="672"/>
      <c r="RNA105" s="672"/>
      <c r="RNB105" s="672"/>
      <c r="RNC105" s="672"/>
      <c r="RND105" s="672"/>
      <c r="RNE105" s="672"/>
      <c r="RNF105" s="672"/>
      <c r="RNG105" s="672"/>
      <c r="RNH105" s="672"/>
      <c r="RNI105" s="672"/>
      <c r="RNJ105" s="672"/>
      <c r="RNK105" s="672"/>
      <c r="RNL105" s="672"/>
      <c r="RNM105" s="672"/>
      <c r="RNN105" s="672"/>
      <c r="RNO105" s="672"/>
      <c r="RNP105" s="672"/>
      <c r="RNQ105" s="672"/>
      <c r="RNR105" s="672"/>
      <c r="RNS105" s="672"/>
      <c r="RNT105" s="672"/>
      <c r="RNU105" s="672"/>
      <c r="RNV105" s="672"/>
      <c r="RNW105" s="672"/>
      <c r="RNX105" s="672"/>
      <c r="RNY105" s="672"/>
      <c r="RNZ105" s="672"/>
      <c r="ROA105" s="672"/>
      <c r="ROB105" s="672"/>
      <c r="ROC105" s="672"/>
      <c r="ROD105" s="672"/>
      <c r="ROE105" s="672"/>
      <c r="ROF105" s="672"/>
      <c r="ROG105" s="672"/>
      <c r="ROH105" s="672"/>
      <c r="ROI105" s="672"/>
      <c r="ROJ105" s="672"/>
      <c r="ROK105" s="672"/>
      <c r="ROL105" s="672"/>
      <c r="ROM105" s="672"/>
      <c r="RON105" s="672"/>
      <c r="ROO105" s="672"/>
      <c r="ROP105" s="672"/>
      <c r="ROQ105" s="672"/>
      <c r="ROR105" s="672"/>
      <c r="ROS105" s="672"/>
      <c r="ROT105" s="672"/>
      <c r="ROU105" s="672"/>
      <c r="ROV105" s="672"/>
      <c r="ROW105" s="672"/>
      <c r="ROX105" s="672"/>
      <c r="ROY105" s="672"/>
      <c r="ROZ105" s="672"/>
      <c r="RPA105" s="672"/>
      <c r="RPB105" s="672"/>
      <c r="RPC105" s="672"/>
      <c r="RPD105" s="672"/>
      <c r="RPE105" s="672"/>
      <c r="RPF105" s="672"/>
      <c r="RPG105" s="672"/>
      <c r="RPH105" s="672"/>
      <c r="RPI105" s="672"/>
      <c r="RPJ105" s="672"/>
      <c r="RPK105" s="672"/>
      <c r="RPL105" s="672"/>
      <c r="RPM105" s="672"/>
      <c r="RPN105" s="672"/>
      <c r="RPO105" s="672"/>
      <c r="RPP105" s="672"/>
      <c r="RPQ105" s="672"/>
      <c r="RPR105" s="672"/>
      <c r="RPS105" s="672"/>
      <c r="RPT105" s="672"/>
      <c r="RPU105" s="672"/>
      <c r="RPV105" s="672"/>
      <c r="RPW105" s="672"/>
      <c r="RPX105" s="672"/>
      <c r="RPY105" s="672"/>
      <c r="RPZ105" s="672"/>
      <c r="RQA105" s="672"/>
      <c r="RQB105" s="672"/>
      <c r="RQC105" s="672"/>
      <c r="RQD105" s="672"/>
      <c r="RQE105" s="672"/>
      <c r="RQF105" s="672"/>
      <c r="RQG105" s="672"/>
      <c r="RQH105" s="672"/>
      <c r="RQI105" s="672"/>
      <c r="RQJ105" s="672"/>
      <c r="RQK105" s="672"/>
      <c r="RQL105" s="672"/>
      <c r="RQM105" s="672"/>
      <c r="RQN105" s="672"/>
      <c r="RQO105" s="672"/>
      <c r="RQP105" s="672"/>
      <c r="RQQ105" s="672"/>
      <c r="RQR105" s="672"/>
      <c r="RQS105" s="672"/>
      <c r="RQT105" s="672"/>
      <c r="RQU105" s="672"/>
      <c r="RQV105" s="672"/>
      <c r="RQW105" s="672"/>
      <c r="RQX105" s="672"/>
      <c r="RQY105" s="672"/>
      <c r="RQZ105" s="672"/>
      <c r="RRA105" s="672"/>
      <c r="RRB105" s="672"/>
      <c r="RRC105" s="672"/>
      <c r="RRD105" s="672"/>
      <c r="RRE105" s="672"/>
      <c r="RRF105" s="672"/>
      <c r="RRG105" s="672"/>
      <c r="RRH105" s="672"/>
      <c r="RRI105" s="672"/>
      <c r="RRJ105" s="672"/>
      <c r="RRK105" s="672"/>
      <c r="RRL105" s="672"/>
      <c r="RRM105" s="672"/>
      <c r="RRN105" s="672"/>
      <c r="RRO105" s="672"/>
      <c r="RRP105" s="672"/>
      <c r="RRQ105" s="672"/>
      <c r="RRR105" s="672"/>
      <c r="RRS105" s="672"/>
      <c r="RRT105" s="672"/>
      <c r="RRU105" s="672"/>
      <c r="RRV105" s="672"/>
      <c r="RRW105" s="672"/>
      <c r="RRX105" s="672"/>
      <c r="RRY105" s="672"/>
      <c r="RRZ105" s="672"/>
      <c r="RSA105" s="672"/>
      <c r="RSB105" s="672"/>
      <c r="RSC105" s="672"/>
      <c r="RSD105" s="672"/>
      <c r="RSE105" s="672"/>
      <c r="RSF105" s="672"/>
      <c r="RSG105" s="672"/>
      <c r="RSH105" s="672"/>
      <c r="RSI105" s="672"/>
      <c r="RSJ105" s="672"/>
      <c r="RSK105" s="672"/>
      <c r="RSL105" s="672"/>
      <c r="RSM105" s="672"/>
      <c r="RSN105" s="672"/>
      <c r="RSO105" s="672"/>
      <c r="RSP105" s="672"/>
      <c r="RSQ105" s="672"/>
      <c r="RSR105" s="672"/>
      <c r="RSS105" s="672"/>
      <c r="RST105" s="672"/>
      <c r="RSU105" s="672"/>
      <c r="RSV105" s="672"/>
      <c r="RSW105" s="672"/>
      <c r="RSX105" s="672"/>
      <c r="RSY105" s="672"/>
      <c r="RSZ105" s="672"/>
      <c r="RTA105" s="672"/>
      <c r="RTB105" s="672"/>
      <c r="RTC105" s="672"/>
      <c r="RTD105" s="672"/>
      <c r="RTE105" s="672"/>
      <c r="RTF105" s="672"/>
      <c r="RTG105" s="672"/>
      <c r="RTH105" s="672"/>
      <c r="RTI105" s="672"/>
      <c r="RTJ105" s="672"/>
      <c r="RTK105" s="672"/>
      <c r="RTL105" s="672"/>
      <c r="RTM105" s="672"/>
      <c r="RTN105" s="672"/>
      <c r="RTO105" s="672"/>
      <c r="RTP105" s="672"/>
      <c r="RTQ105" s="672"/>
      <c r="RTR105" s="672"/>
      <c r="RTS105" s="672"/>
      <c r="RTT105" s="672"/>
      <c r="RTU105" s="672"/>
      <c r="RTV105" s="672"/>
      <c r="RTW105" s="672"/>
      <c r="RTX105" s="672"/>
      <c r="RTY105" s="672"/>
      <c r="RTZ105" s="672"/>
      <c r="RUA105" s="672"/>
      <c r="RUB105" s="672"/>
      <c r="RUC105" s="672"/>
      <c r="RUD105" s="672"/>
      <c r="RUE105" s="672"/>
      <c r="RUF105" s="672"/>
      <c r="RUG105" s="672"/>
      <c r="RUH105" s="672"/>
      <c r="RUI105" s="672"/>
      <c r="RUJ105" s="672"/>
      <c r="RUK105" s="672"/>
      <c r="RUL105" s="672"/>
      <c r="RUM105" s="672"/>
      <c r="RUN105" s="672"/>
      <c r="RUO105" s="672"/>
      <c r="RUP105" s="672"/>
      <c r="RUQ105" s="672"/>
      <c r="RUR105" s="672"/>
      <c r="RUS105" s="672"/>
      <c r="RUT105" s="672"/>
      <c r="RUU105" s="672"/>
      <c r="RUV105" s="672"/>
      <c r="RUW105" s="672"/>
      <c r="RUX105" s="672"/>
      <c r="RUY105" s="672"/>
      <c r="RUZ105" s="672"/>
      <c r="RVA105" s="672"/>
      <c r="RVB105" s="672"/>
      <c r="RVC105" s="672"/>
      <c r="RVD105" s="672"/>
      <c r="RVE105" s="672"/>
      <c r="RVF105" s="672"/>
      <c r="RVG105" s="672"/>
      <c r="RVH105" s="672"/>
      <c r="RVI105" s="672"/>
      <c r="RVJ105" s="672"/>
      <c r="RVK105" s="672"/>
      <c r="RVL105" s="672"/>
      <c r="RVM105" s="672"/>
      <c r="RVN105" s="672"/>
      <c r="RVO105" s="672"/>
      <c r="RVP105" s="672"/>
      <c r="RVQ105" s="672"/>
      <c r="RVR105" s="672"/>
      <c r="RVS105" s="672"/>
      <c r="RVT105" s="672"/>
      <c r="RVU105" s="672"/>
      <c r="RVV105" s="672"/>
      <c r="RVW105" s="672"/>
      <c r="RVX105" s="672"/>
      <c r="RVY105" s="672"/>
      <c r="RVZ105" s="672"/>
      <c r="RWA105" s="672"/>
      <c r="RWB105" s="672"/>
      <c r="RWC105" s="672"/>
      <c r="RWD105" s="672"/>
      <c r="RWE105" s="672"/>
      <c r="RWF105" s="672"/>
      <c r="RWG105" s="672"/>
      <c r="RWH105" s="672"/>
      <c r="RWI105" s="672"/>
      <c r="RWJ105" s="672"/>
      <c r="RWK105" s="672"/>
      <c r="RWL105" s="672"/>
      <c r="RWM105" s="672"/>
      <c r="RWN105" s="672"/>
      <c r="RWO105" s="672"/>
      <c r="RWP105" s="672"/>
      <c r="RWQ105" s="672"/>
      <c r="RWR105" s="672"/>
      <c r="RWS105" s="672"/>
      <c r="RWT105" s="672"/>
      <c r="RWU105" s="672"/>
      <c r="RWV105" s="672"/>
      <c r="RWW105" s="672"/>
      <c r="RWX105" s="672"/>
      <c r="RWY105" s="672"/>
      <c r="RWZ105" s="672"/>
      <c r="RXA105" s="672"/>
      <c r="RXB105" s="672"/>
      <c r="RXC105" s="672"/>
      <c r="RXD105" s="672"/>
      <c r="RXE105" s="672"/>
      <c r="RXF105" s="672"/>
      <c r="RXG105" s="672"/>
      <c r="RXH105" s="672"/>
      <c r="RXI105" s="672"/>
      <c r="RXJ105" s="672"/>
      <c r="RXK105" s="672"/>
      <c r="RXL105" s="672"/>
      <c r="RXM105" s="672"/>
      <c r="RXN105" s="672"/>
      <c r="RXO105" s="672"/>
      <c r="RXP105" s="672"/>
      <c r="RXQ105" s="672"/>
      <c r="RXR105" s="672"/>
      <c r="RXS105" s="672"/>
      <c r="RXT105" s="672"/>
      <c r="RXU105" s="672"/>
      <c r="RXV105" s="672"/>
      <c r="RXW105" s="672"/>
      <c r="RXX105" s="672"/>
      <c r="RXY105" s="672"/>
      <c r="RXZ105" s="672"/>
      <c r="RYA105" s="672"/>
      <c r="RYB105" s="672"/>
      <c r="RYC105" s="672"/>
      <c r="RYD105" s="672"/>
      <c r="RYE105" s="672"/>
      <c r="RYF105" s="672"/>
      <c r="RYG105" s="672"/>
      <c r="RYH105" s="672"/>
      <c r="RYI105" s="672"/>
      <c r="RYJ105" s="672"/>
      <c r="RYK105" s="672"/>
      <c r="RYL105" s="672"/>
      <c r="RYM105" s="672"/>
      <c r="RYN105" s="672"/>
      <c r="RYO105" s="672"/>
      <c r="RYP105" s="672"/>
      <c r="RYQ105" s="672"/>
      <c r="RYR105" s="672"/>
      <c r="RYS105" s="672"/>
      <c r="RYT105" s="672"/>
      <c r="RYU105" s="672"/>
      <c r="RYV105" s="672"/>
      <c r="RYW105" s="672"/>
      <c r="RYX105" s="672"/>
      <c r="RYY105" s="672"/>
      <c r="RYZ105" s="672"/>
      <c r="RZA105" s="672"/>
      <c r="RZB105" s="672"/>
      <c r="RZC105" s="672"/>
      <c r="RZD105" s="672"/>
      <c r="RZE105" s="672"/>
      <c r="RZF105" s="672"/>
      <c r="RZG105" s="672"/>
      <c r="RZH105" s="672"/>
      <c r="RZI105" s="672"/>
      <c r="RZJ105" s="672"/>
      <c r="RZK105" s="672"/>
      <c r="RZL105" s="672"/>
      <c r="RZM105" s="672"/>
      <c r="RZN105" s="672"/>
      <c r="RZO105" s="672"/>
      <c r="RZP105" s="672"/>
      <c r="RZQ105" s="672"/>
      <c r="RZR105" s="672"/>
      <c r="RZS105" s="672"/>
      <c r="RZT105" s="672"/>
      <c r="RZU105" s="672"/>
      <c r="RZV105" s="672"/>
      <c r="RZW105" s="672"/>
      <c r="RZX105" s="672"/>
      <c r="RZY105" s="672"/>
      <c r="RZZ105" s="672"/>
      <c r="SAA105" s="672"/>
      <c r="SAB105" s="672"/>
      <c r="SAC105" s="672"/>
      <c r="SAD105" s="672"/>
      <c r="SAE105" s="672"/>
      <c r="SAF105" s="672"/>
      <c r="SAG105" s="672"/>
      <c r="SAH105" s="672"/>
      <c r="SAI105" s="672"/>
      <c r="SAJ105" s="672"/>
      <c r="SAK105" s="672"/>
      <c r="SAL105" s="672"/>
      <c r="SAM105" s="672"/>
      <c r="SAN105" s="672"/>
      <c r="SAO105" s="672"/>
      <c r="SAP105" s="672"/>
      <c r="SAQ105" s="672"/>
      <c r="SAR105" s="672"/>
      <c r="SAS105" s="672"/>
      <c r="SAT105" s="672"/>
      <c r="SAU105" s="672"/>
      <c r="SAV105" s="672"/>
      <c r="SAW105" s="672"/>
      <c r="SAX105" s="672"/>
      <c r="SAY105" s="672"/>
      <c r="SAZ105" s="672"/>
      <c r="SBA105" s="672"/>
      <c r="SBB105" s="672"/>
      <c r="SBC105" s="672"/>
      <c r="SBD105" s="672"/>
      <c r="SBE105" s="672"/>
      <c r="SBF105" s="672"/>
      <c r="SBG105" s="672"/>
      <c r="SBH105" s="672"/>
      <c r="SBI105" s="672"/>
      <c r="SBJ105" s="672"/>
      <c r="SBK105" s="672"/>
      <c r="SBL105" s="672"/>
      <c r="SBM105" s="672"/>
      <c r="SBN105" s="672"/>
      <c r="SBO105" s="672"/>
      <c r="SBP105" s="672"/>
      <c r="SBQ105" s="672"/>
      <c r="SBR105" s="672"/>
      <c r="SBS105" s="672"/>
      <c r="SBT105" s="672"/>
      <c r="SBU105" s="672"/>
      <c r="SBV105" s="672"/>
      <c r="SBW105" s="672"/>
      <c r="SBX105" s="672"/>
      <c r="SBY105" s="672"/>
      <c r="SBZ105" s="672"/>
      <c r="SCA105" s="672"/>
      <c r="SCB105" s="672"/>
      <c r="SCC105" s="672"/>
      <c r="SCD105" s="672"/>
      <c r="SCE105" s="672"/>
      <c r="SCF105" s="672"/>
      <c r="SCG105" s="672"/>
      <c r="SCH105" s="672"/>
      <c r="SCI105" s="672"/>
      <c r="SCJ105" s="672"/>
      <c r="SCK105" s="672"/>
      <c r="SCL105" s="672"/>
      <c r="SCM105" s="672"/>
      <c r="SCN105" s="672"/>
      <c r="SCO105" s="672"/>
      <c r="SCP105" s="672"/>
      <c r="SCQ105" s="672"/>
      <c r="SCR105" s="672"/>
      <c r="SCS105" s="672"/>
      <c r="SCT105" s="672"/>
      <c r="SCU105" s="672"/>
      <c r="SCV105" s="672"/>
      <c r="SCW105" s="672"/>
      <c r="SCX105" s="672"/>
      <c r="SCY105" s="672"/>
      <c r="SCZ105" s="672"/>
      <c r="SDA105" s="672"/>
      <c r="SDB105" s="672"/>
      <c r="SDC105" s="672"/>
      <c r="SDD105" s="672"/>
      <c r="SDE105" s="672"/>
      <c r="SDF105" s="672"/>
      <c r="SDG105" s="672"/>
      <c r="SDH105" s="672"/>
      <c r="SDI105" s="672"/>
      <c r="SDJ105" s="672"/>
      <c r="SDK105" s="672"/>
      <c r="SDL105" s="672"/>
      <c r="SDM105" s="672"/>
      <c r="SDN105" s="672"/>
      <c r="SDO105" s="672"/>
      <c r="SDP105" s="672"/>
      <c r="SDQ105" s="672"/>
      <c r="SDR105" s="672"/>
      <c r="SDS105" s="672"/>
      <c r="SDT105" s="672"/>
      <c r="SDU105" s="672"/>
      <c r="SDV105" s="672"/>
      <c r="SDW105" s="672"/>
      <c r="SDX105" s="672"/>
      <c r="SDY105" s="672"/>
      <c r="SDZ105" s="672"/>
      <c r="SEA105" s="672"/>
      <c r="SEB105" s="672"/>
      <c r="SEC105" s="672"/>
      <c r="SED105" s="672"/>
      <c r="SEE105" s="672"/>
      <c r="SEF105" s="672"/>
      <c r="SEG105" s="672"/>
      <c r="SEH105" s="672"/>
      <c r="SEI105" s="672"/>
      <c r="SEJ105" s="672"/>
      <c r="SEK105" s="672"/>
      <c r="SEL105" s="672"/>
      <c r="SEM105" s="672"/>
      <c r="SEN105" s="672"/>
      <c r="SEO105" s="672"/>
      <c r="SEP105" s="672"/>
      <c r="SEQ105" s="672"/>
      <c r="SER105" s="672"/>
      <c r="SES105" s="672"/>
      <c r="SET105" s="672"/>
      <c r="SEU105" s="672"/>
      <c r="SEV105" s="672"/>
      <c r="SEW105" s="672"/>
      <c r="SEX105" s="672"/>
      <c r="SEY105" s="672"/>
      <c r="SEZ105" s="672"/>
      <c r="SFA105" s="672"/>
      <c r="SFB105" s="672"/>
      <c r="SFC105" s="672"/>
      <c r="SFD105" s="672"/>
      <c r="SFE105" s="672"/>
      <c r="SFF105" s="672"/>
      <c r="SFG105" s="672"/>
      <c r="SFH105" s="672"/>
      <c r="SFI105" s="672"/>
      <c r="SFJ105" s="672"/>
      <c r="SFK105" s="672"/>
      <c r="SFL105" s="672"/>
      <c r="SFM105" s="672"/>
      <c r="SFN105" s="672"/>
      <c r="SFO105" s="672"/>
      <c r="SFP105" s="672"/>
      <c r="SFQ105" s="672"/>
      <c r="SFR105" s="672"/>
      <c r="SFS105" s="672"/>
      <c r="SFT105" s="672"/>
      <c r="SFU105" s="672"/>
      <c r="SFV105" s="672"/>
      <c r="SFW105" s="672"/>
      <c r="SFX105" s="672"/>
      <c r="SFY105" s="672"/>
      <c r="SFZ105" s="672"/>
      <c r="SGA105" s="672"/>
      <c r="SGB105" s="672"/>
      <c r="SGC105" s="672"/>
      <c r="SGD105" s="672"/>
      <c r="SGE105" s="672"/>
      <c r="SGF105" s="672"/>
      <c r="SGG105" s="672"/>
      <c r="SGH105" s="672"/>
      <c r="SGI105" s="672"/>
      <c r="SGJ105" s="672"/>
      <c r="SGK105" s="672"/>
      <c r="SGL105" s="672"/>
      <c r="SGM105" s="672"/>
      <c r="SGN105" s="672"/>
      <c r="SGO105" s="672"/>
      <c r="SGP105" s="672"/>
      <c r="SGQ105" s="672"/>
      <c r="SGR105" s="672"/>
      <c r="SGS105" s="672"/>
      <c r="SGT105" s="672"/>
      <c r="SGU105" s="672"/>
      <c r="SGV105" s="672"/>
      <c r="SGW105" s="672"/>
      <c r="SGX105" s="672"/>
      <c r="SGY105" s="672"/>
      <c r="SGZ105" s="672"/>
      <c r="SHA105" s="672"/>
      <c r="SHB105" s="672"/>
      <c r="SHC105" s="672"/>
      <c r="SHD105" s="672"/>
      <c r="SHE105" s="672"/>
      <c r="SHF105" s="672"/>
      <c r="SHG105" s="672"/>
      <c r="SHH105" s="672"/>
      <c r="SHI105" s="672"/>
      <c r="SHJ105" s="672"/>
      <c r="SHK105" s="672"/>
      <c r="SHL105" s="672"/>
      <c r="SHM105" s="672"/>
      <c r="SHN105" s="672"/>
      <c r="SHO105" s="672"/>
      <c r="SHP105" s="672"/>
      <c r="SHQ105" s="672"/>
      <c r="SHR105" s="672"/>
      <c r="SHS105" s="672"/>
      <c r="SHT105" s="672"/>
      <c r="SHU105" s="672"/>
      <c r="SHV105" s="672"/>
      <c r="SHW105" s="672"/>
      <c r="SHX105" s="672"/>
      <c r="SHY105" s="672"/>
      <c r="SHZ105" s="672"/>
      <c r="SIA105" s="672"/>
      <c r="SIB105" s="672"/>
      <c r="SIC105" s="672"/>
      <c r="SID105" s="672"/>
      <c r="SIE105" s="672"/>
      <c r="SIF105" s="672"/>
      <c r="SIG105" s="672"/>
      <c r="SIH105" s="672"/>
      <c r="SII105" s="672"/>
      <c r="SIJ105" s="672"/>
      <c r="SIK105" s="672"/>
      <c r="SIL105" s="672"/>
      <c r="SIM105" s="672"/>
      <c r="SIN105" s="672"/>
      <c r="SIO105" s="672"/>
      <c r="SIP105" s="672"/>
      <c r="SIQ105" s="672"/>
      <c r="SIR105" s="672"/>
      <c r="SIS105" s="672"/>
      <c r="SIT105" s="672"/>
      <c r="SIU105" s="672"/>
      <c r="SIV105" s="672"/>
      <c r="SIW105" s="672"/>
      <c r="SIX105" s="672"/>
      <c r="SIY105" s="672"/>
      <c r="SIZ105" s="672"/>
      <c r="SJA105" s="672"/>
      <c r="SJB105" s="672"/>
      <c r="SJC105" s="672"/>
      <c r="SJD105" s="672"/>
      <c r="SJE105" s="672"/>
      <c r="SJF105" s="672"/>
      <c r="SJG105" s="672"/>
      <c r="SJH105" s="672"/>
      <c r="SJI105" s="672"/>
      <c r="SJJ105" s="672"/>
      <c r="SJK105" s="672"/>
      <c r="SJL105" s="672"/>
      <c r="SJM105" s="672"/>
      <c r="SJN105" s="672"/>
      <c r="SJO105" s="672"/>
      <c r="SJP105" s="672"/>
      <c r="SJQ105" s="672"/>
      <c r="SJR105" s="672"/>
      <c r="SJS105" s="672"/>
      <c r="SJT105" s="672"/>
      <c r="SJU105" s="672"/>
      <c r="SJV105" s="672"/>
      <c r="SJW105" s="672"/>
      <c r="SJX105" s="672"/>
      <c r="SJY105" s="672"/>
      <c r="SJZ105" s="672"/>
      <c r="SKA105" s="672"/>
      <c r="SKB105" s="672"/>
      <c r="SKC105" s="672"/>
      <c r="SKD105" s="672"/>
      <c r="SKE105" s="672"/>
      <c r="SKF105" s="672"/>
      <c r="SKG105" s="672"/>
      <c r="SKH105" s="672"/>
      <c r="SKI105" s="672"/>
      <c r="SKJ105" s="672"/>
      <c r="SKK105" s="672"/>
      <c r="SKL105" s="672"/>
      <c r="SKM105" s="672"/>
      <c r="SKN105" s="672"/>
      <c r="SKO105" s="672"/>
      <c r="SKP105" s="672"/>
      <c r="SKQ105" s="672"/>
      <c r="SKR105" s="672"/>
      <c r="SKS105" s="672"/>
      <c r="SKT105" s="672"/>
      <c r="SKU105" s="672"/>
      <c r="SKV105" s="672"/>
      <c r="SKW105" s="672"/>
      <c r="SKX105" s="672"/>
      <c r="SKY105" s="672"/>
      <c r="SKZ105" s="672"/>
      <c r="SLA105" s="672"/>
      <c r="SLB105" s="672"/>
      <c r="SLC105" s="672"/>
      <c r="SLD105" s="672"/>
      <c r="SLE105" s="672"/>
      <c r="SLF105" s="672"/>
      <c r="SLG105" s="672"/>
      <c r="SLH105" s="672"/>
      <c r="SLI105" s="672"/>
      <c r="SLJ105" s="672"/>
      <c r="SLK105" s="672"/>
      <c r="SLL105" s="672"/>
      <c r="SLM105" s="672"/>
      <c r="SLN105" s="672"/>
      <c r="SLO105" s="672"/>
      <c r="SLP105" s="672"/>
      <c r="SLQ105" s="672"/>
      <c r="SLR105" s="672"/>
      <c r="SLS105" s="672"/>
      <c r="SLT105" s="672"/>
      <c r="SLU105" s="672"/>
      <c r="SLV105" s="672"/>
      <c r="SLW105" s="672"/>
      <c r="SLX105" s="672"/>
      <c r="SLY105" s="672"/>
      <c r="SLZ105" s="672"/>
      <c r="SMA105" s="672"/>
      <c r="SMB105" s="672"/>
      <c r="SMC105" s="672"/>
      <c r="SMD105" s="672"/>
      <c r="SME105" s="672"/>
      <c r="SMF105" s="672"/>
      <c r="SMG105" s="672"/>
      <c r="SMH105" s="672"/>
      <c r="SMI105" s="672"/>
      <c r="SMJ105" s="672"/>
      <c r="SMK105" s="672"/>
      <c r="SML105" s="672"/>
      <c r="SMM105" s="672"/>
      <c r="SMN105" s="672"/>
      <c r="SMO105" s="672"/>
      <c r="SMP105" s="672"/>
      <c r="SMQ105" s="672"/>
      <c r="SMR105" s="672"/>
      <c r="SMS105" s="672"/>
      <c r="SMT105" s="672"/>
      <c r="SMU105" s="672"/>
      <c r="SMV105" s="672"/>
      <c r="SMW105" s="672"/>
      <c r="SMX105" s="672"/>
      <c r="SMY105" s="672"/>
      <c r="SMZ105" s="672"/>
      <c r="SNA105" s="672"/>
      <c r="SNB105" s="672"/>
      <c r="SNC105" s="672"/>
      <c r="SND105" s="672"/>
      <c r="SNE105" s="672"/>
      <c r="SNF105" s="672"/>
      <c r="SNG105" s="672"/>
      <c r="SNH105" s="672"/>
      <c r="SNI105" s="672"/>
      <c r="SNJ105" s="672"/>
      <c r="SNK105" s="672"/>
      <c r="SNL105" s="672"/>
      <c r="SNM105" s="672"/>
      <c r="SNN105" s="672"/>
      <c r="SNO105" s="672"/>
      <c r="SNP105" s="672"/>
      <c r="SNQ105" s="672"/>
      <c r="SNR105" s="672"/>
      <c r="SNS105" s="672"/>
      <c r="SNT105" s="672"/>
      <c r="SNU105" s="672"/>
      <c r="SNV105" s="672"/>
      <c r="SNW105" s="672"/>
      <c r="SNX105" s="672"/>
      <c r="SNY105" s="672"/>
      <c r="SNZ105" s="672"/>
      <c r="SOA105" s="672"/>
      <c r="SOB105" s="672"/>
      <c r="SOC105" s="672"/>
      <c r="SOD105" s="672"/>
      <c r="SOE105" s="672"/>
      <c r="SOF105" s="672"/>
      <c r="SOG105" s="672"/>
      <c r="SOH105" s="672"/>
      <c r="SOI105" s="672"/>
      <c r="SOJ105" s="672"/>
      <c r="SOK105" s="672"/>
      <c r="SOL105" s="672"/>
      <c r="SOM105" s="672"/>
      <c r="SON105" s="672"/>
      <c r="SOO105" s="672"/>
      <c r="SOP105" s="672"/>
      <c r="SOQ105" s="672"/>
      <c r="SOR105" s="672"/>
      <c r="SOS105" s="672"/>
      <c r="SOT105" s="672"/>
      <c r="SOU105" s="672"/>
      <c r="SOV105" s="672"/>
      <c r="SOW105" s="672"/>
      <c r="SOX105" s="672"/>
      <c r="SOY105" s="672"/>
      <c r="SOZ105" s="672"/>
      <c r="SPA105" s="672"/>
      <c r="SPB105" s="672"/>
      <c r="SPC105" s="672"/>
      <c r="SPD105" s="672"/>
      <c r="SPE105" s="672"/>
      <c r="SPF105" s="672"/>
      <c r="SPG105" s="672"/>
      <c r="SPH105" s="672"/>
      <c r="SPI105" s="672"/>
      <c r="SPJ105" s="672"/>
      <c r="SPK105" s="672"/>
      <c r="SPL105" s="672"/>
      <c r="SPM105" s="672"/>
      <c r="SPN105" s="672"/>
      <c r="SPO105" s="672"/>
      <c r="SPP105" s="672"/>
      <c r="SPQ105" s="672"/>
      <c r="SPR105" s="672"/>
      <c r="SPS105" s="672"/>
      <c r="SPT105" s="672"/>
      <c r="SPU105" s="672"/>
      <c r="SPV105" s="672"/>
      <c r="SPW105" s="672"/>
      <c r="SPX105" s="672"/>
      <c r="SPY105" s="672"/>
      <c r="SPZ105" s="672"/>
      <c r="SQA105" s="672"/>
      <c r="SQB105" s="672"/>
      <c r="SQC105" s="672"/>
      <c r="SQD105" s="672"/>
      <c r="SQE105" s="672"/>
      <c r="SQF105" s="672"/>
      <c r="SQG105" s="672"/>
      <c r="SQH105" s="672"/>
      <c r="SQI105" s="672"/>
      <c r="SQJ105" s="672"/>
      <c r="SQK105" s="672"/>
      <c r="SQL105" s="672"/>
      <c r="SQM105" s="672"/>
      <c r="SQN105" s="672"/>
      <c r="SQO105" s="672"/>
      <c r="SQP105" s="672"/>
      <c r="SQQ105" s="672"/>
      <c r="SQR105" s="672"/>
      <c r="SQS105" s="672"/>
      <c r="SQT105" s="672"/>
      <c r="SQU105" s="672"/>
      <c r="SQV105" s="672"/>
      <c r="SQW105" s="672"/>
      <c r="SQX105" s="672"/>
      <c r="SQY105" s="672"/>
      <c r="SQZ105" s="672"/>
      <c r="SRA105" s="672"/>
      <c r="SRB105" s="672"/>
      <c r="SRC105" s="672"/>
      <c r="SRD105" s="672"/>
      <c r="SRE105" s="672"/>
      <c r="SRF105" s="672"/>
      <c r="SRG105" s="672"/>
      <c r="SRH105" s="672"/>
      <c r="SRI105" s="672"/>
      <c r="SRJ105" s="672"/>
      <c r="SRK105" s="672"/>
      <c r="SRL105" s="672"/>
      <c r="SRM105" s="672"/>
      <c r="SRN105" s="672"/>
      <c r="SRO105" s="672"/>
      <c r="SRP105" s="672"/>
      <c r="SRQ105" s="672"/>
      <c r="SRR105" s="672"/>
      <c r="SRS105" s="672"/>
      <c r="SRT105" s="672"/>
      <c r="SRU105" s="672"/>
      <c r="SRV105" s="672"/>
      <c r="SRW105" s="672"/>
      <c r="SRX105" s="672"/>
      <c r="SRY105" s="672"/>
      <c r="SRZ105" s="672"/>
      <c r="SSA105" s="672"/>
      <c r="SSB105" s="672"/>
      <c r="SSC105" s="672"/>
      <c r="SSD105" s="672"/>
      <c r="SSE105" s="672"/>
      <c r="SSF105" s="672"/>
      <c r="SSG105" s="672"/>
      <c r="SSH105" s="672"/>
      <c r="SSI105" s="672"/>
      <c r="SSJ105" s="672"/>
      <c r="SSK105" s="672"/>
      <c r="SSL105" s="672"/>
      <c r="SSM105" s="672"/>
      <c r="SSN105" s="672"/>
      <c r="SSO105" s="672"/>
      <c r="SSP105" s="672"/>
      <c r="SSQ105" s="672"/>
      <c r="SSR105" s="672"/>
      <c r="SSS105" s="672"/>
      <c r="SST105" s="672"/>
      <c r="SSU105" s="672"/>
      <c r="SSV105" s="672"/>
      <c r="SSW105" s="672"/>
      <c r="SSX105" s="672"/>
      <c r="SSY105" s="672"/>
      <c r="SSZ105" s="672"/>
      <c r="STA105" s="672"/>
      <c r="STB105" s="672"/>
      <c r="STC105" s="672"/>
      <c r="STD105" s="672"/>
      <c r="STE105" s="672"/>
      <c r="STF105" s="672"/>
      <c r="STG105" s="672"/>
      <c r="STH105" s="672"/>
      <c r="STI105" s="672"/>
      <c r="STJ105" s="672"/>
      <c r="STK105" s="672"/>
      <c r="STL105" s="672"/>
      <c r="STM105" s="672"/>
      <c r="STN105" s="672"/>
      <c r="STO105" s="672"/>
      <c r="STP105" s="672"/>
      <c r="STQ105" s="672"/>
      <c r="STR105" s="672"/>
      <c r="STS105" s="672"/>
      <c r="STT105" s="672"/>
      <c r="STU105" s="672"/>
      <c r="STV105" s="672"/>
      <c r="STW105" s="672"/>
      <c r="STX105" s="672"/>
      <c r="STY105" s="672"/>
      <c r="STZ105" s="672"/>
      <c r="SUA105" s="672"/>
      <c r="SUB105" s="672"/>
      <c r="SUC105" s="672"/>
      <c r="SUD105" s="672"/>
      <c r="SUE105" s="672"/>
      <c r="SUF105" s="672"/>
      <c r="SUG105" s="672"/>
      <c r="SUH105" s="672"/>
      <c r="SUI105" s="672"/>
      <c r="SUJ105" s="672"/>
      <c r="SUK105" s="672"/>
      <c r="SUL105" s="672"/>
      <c r="SUM105" s="672"/>
      <c r="SUN105" s="672"/>
      <c r="SUO105" s="672"/>
      <c r="SUP105" s="672"/>
      <c r="SUQ105" s="672"/>
      <c r="SUR105" s="672"/>
      <c r="SUS105" s="672"/>
      <c r="SUT105" s="672"/>
      <c r="SUU105" s="672"/>
      <c r="SUV105" s="672"/>
      <c r="SUW105" s="672"/>
      <c r="SUX105" s="672"/>
      <c r="SUY105" s="672"/>
      <c r="SUZ105" s="672"/>
      <c r="SVA105" s="672"/>
      <c r="SVB105" s="672"/>
      <c r="SVC105" s="672"/>
      <c r="SVD105" s="672"/>
      <c r="SVE105" s="672"/>
      <c r="SVF105" s="672"/>
      <c r="SVG105" s="672"/>
      <c r="SVH105" s="672"/>
      <c r="SVI105" s="672"/>
      <c r="SVJ105" s="672"/>
      <c r="SVK105" s="672"/>
      <c r="SVL105" s="672"/>
      <c r="SVM105" s="672"/>
      <c r="SVN105" s="672"/>
      <c r="SVO105" s="672"/>
      <c r="SVP105" s="672"/>
      <c r="SVQ105" s="672"/>
      <c r="SVR105" s="672"/>
      <c r="SVS105" s="672"/>
      <c r="SVT105" s="672"/>
      <c r="SVU105" s="672"/>
      <c r="SVV105" s="672"/>
      <c r="SVW105" s="672"/>
      <c r="SVX105" s="672"/>
      <c r="SVY105" s="672"/>
      <c r="SVZ105" s="672"/>
      <c r="SWA105" s="672"/>
      <c r="SWB105" s="672"/>
      <c r="SWC105" s="672"/>
      <c r="SWD105" s="672"/>
      <c r="SWE105" s="672"/>
      <c r="SWF105" s="672"/>
      <c r="SWG105" s="672"/>
      <c r="SWH105" s="672"/>
      <c r="SWI105" s="672"/>
      <c r="SWJ105" s="672"/>
      <c r="SWK105" s="672"/>
      <c r="SWL105" s="672"/>
      <c r="SWM105" s="672"/>
      <c r="SWN105" s="672"/>
      <c r="SWO105" s="672"/>
      <c r="SWP105" s="672"/>
      <c r="SWQ105" s="672"/>
      <c r="SWR105" s="672"/>
      <c r="SWS105" s="672"/>
      <c r="SWT105" s="672"/>
      <c r="SWU105" s="672"/>
      <c r="SWV105" s="672"/>
      <c r="SWW105" s="672"/>
      <c r="SWX105" s="672"/>
      <c r="SWY105" s="672"/>
      <c r="SWZ105" s="672"/>
      <c r="SXA105" s="672"/>
      <c r="SXB105" s="672"/>
      <c r="SXC105" s="672"/>
      <c r="SXD105" s="672"/>
      <c r="SXE105" s="672"/>
      <c r="SXF105" s="672"/>
      <c r="SXG105" s="672"/>
      <c r="SXH105" s="672"/>
      <c r="SXI105" s="672"/>
      <c r="SXJ105" s="672"/>
      <c r="SXK105" s="672"/>
      <c r="SXL105" s="672"/>
      <c r="SXM105" s="672"/>
      <c r="SXN105" s="672"/>
      <c r="SXO105" s="672"/>
      <c r="SXP105" s="672"/>
      <c r="SXQ105" s="672"/>
      <c r="SXR105" s="672"/>
      <c r="SXS105" s="672"/>
      <c r="SXT105" s="672"/>
      <c r="SXU105" s="672"/>
      <c r="SXV105" s="672"/>
      <c r="SXW105" s="672"/>
      <c r="SXX105" s="672"/>
      <c r="SXY105" s="672"/>
      <c r="SXZ105" s="672"/>
      <c r="SYA105" s="672"/>
      <c r="SYB105" s="672"/>
      <c r="SYC105" s="672"/>
      <c r="SYD105" s="672"/>
      <c r="SYE105" s="672"/>
      <c r="SYF105" s="672"/>
      <c r="SYG105" s="672"/>
      <c r="SYH105" s="672"/>
      <c r="SYI105" s="672"/>
      <c r="SYJ105" s="672"/>
      <c r="SYK105" s="672"/>
      <c r="SYL105" s="672"/>
      <c r="SYM105" s="672"/>
      <c r="SYN105" s="672"/>
      <c r="SYO105" s="672"/>
      <c r="SYP105" s="672"/>
      <c r="SYQ105" s="672"/>
      <c r="SYR105" s="672"/>
      <c r="SYS105" s="672"/>
      <c r="SYT105" s="672"/>
      <c r="SYU105" s="672"/>
      <c r="SYV105" s="672"/>
      <c r="SYW105" s="672"/>
      <c r="SYX105" s="672"/>
      <c r="SYY105" s="672"/>
      <c r="SYZ105" s="672"/>
      <c r="SZA105" s="672"/>
      <c r="SZB105" s="672"/>
      <c r="SZC105" s="672"/>
      <c r="SZD105" s="672"/>
      <c r="SZE105" s="672"/>
      <c r="SZF105" s="672"/>
      <c r="SZG105" s="672"/>
      <c r="SZH105" s="672"/>
      <c r="SZI105" s="672"/>
      <c r="SZJ105" s="672"/>
      <c r="SZK105" s="672"/>
      <c r="SZL105" s="672"/>
      <c r="SZM105" s="672"/>
      <c r="SZN105" s="672"/>
      <c r="SZO105" s="672"/>
      <c r="SZP105" s="672"/>
      <c r="SZQ105" s="672"/>
      <c r="SZR105" s="672"/>
      <c r="SZS105" s="672"/>
      <c r="SZT105" s="672"/>
      <c r="SZU105" s="672"/>
      <c r="SZV105" s="672"/>
      <c r="SZW105" s="672"/>
      <c r="SZX105" s="672"/>
      <c r="SZY105" s="672"/>
      <c r="SZZ105" s="672"/>
      <c r="TAA105" s="672"/>
      <c r="TAB105" s="672"/>
      <c r="TAC105" s="672"/>
      <c r="TAD105" s="672"/>
      <c r="TAE105" s="672"/>
      <c r="TAF105" s="672"/>
      <c r="TAG105" s="672"/>
      <c r="TAH105" s="672"/>
      <c r="TAI105" s="672"/>
      <c r="TAJ105" s="672"/>
      <c r="TAK105" s="672"/>
      <c r="TAL105" s="672"/>
      <c r="TAM105" s="672"/>
      <c r="TAN105" s="672"/>
      <c r="TAO105" s="672"/>
      <c r="TAP105" s="672"/>
      <c r="TAQ105" s="672"/>
      <c r="TAR105" s="672"/>
      <c r="TAS105" s="672"/>
      <c r="TAT105" s="672"/>
      <c r="TAU105" s="672"/>
      <c r="TAV105" s="672"/>
      <c r="TAW105" s="672"/>
      <c r="TAX105" s="672"/>
      <c r="TAY105" s="672"/>
      <c r="TAZ105" s="672"/>
      <c r="TBA105" s="672"/>
      <c r="TBB105" s="672"/>
      <c r="TBC105" s="672"/>
      <c r="TBD105" s="672"/>
      <c r="TBE105" s="672"/>
      <c r="TBF105" s="672"/>
      <c r="TBG105" s="672"/>
      <c r="TBH105" s="672"/>
      <c r="TBI105" s="672"/>
      <c r="TBJ105" s="672"/>
      <c r="TBK105" s="672"/>
      <c r="TBL105" s="672"/>
      <c r="TBM105" s="672"/>
      <c r="TBN105" s="672"/>
      <c r="TBO105" s="672"/>
      <c r="TBP105" s="672"/>
      <c r="TBQ105" s="672"/>
      <c r="TBR105" s="672"/>
      <c r="TBS105" s="672"/>
      <c r="TBT105" s="672"/>
      <c r="TBU105" s="672"/>
      <c r="TBV105" s="672"/>
      <c r="TBW105" s="672"/>
      <c r="TBX105" s="672"/>
      <c r="TBY105" s="672"/>
      <c r="TBZ105" s="672"/>
      <c r="TCA105" s="672"/>
      <c r="TCB105" s="672"/>
      <c r="TCC105" s="672"/>
      <c r="TCD105" s="672"/>
      <c r="TCE105" s="672"/>
      <c r="TCF105" s="672"/>
      <c r="TCG105" s="672"/>
      <c r="TCH105" s="672"/>
      <c r="TCI105" s="672"/>
      <c r="TCJ105" s="672"/>
      <c r="TCK105" s="672"/>
      <c r="TCL105" s="672"/>
      <c r="TCM105" s="672"/>
      <c r="TCN105" s="672"/>
      <c r="TCO105" s="672"/>
      <c r="TCP105" s="672"/>
      <c r="TCQ105" s="672"/>
      <c r="TCR105" s="672"/>
      <c r="TCS105" s="672"/>
      <c r="TCT105" s="672"/>
      <c r="TCU105" s="672"/>
      <c r="TCV105" s="672"/>
      <c r="TCW105" s="672"/>
      <c r="TCX105" s="672"/>
      <c r="TCY105" s="672"/>
      <c r="TCZ105" s="672"/>
      <c r="TDA105" s="672"/>
      <c r="TDB105" s="672"/>
      <c r="TDC105" s="672"/>
      <c r="TDD105" s="672"/>
      <c r="TDE105" s="672"/>
      <c r="TDF105" s="672"/>
      <c r="TDG105" s="672"/>
      <c r="TDH105" s="672"/>
      <c r="TDI105" s="672"/>
      <c r="TDJ105" s="672"/>
      <c r="TDK105" s="672"/>
      <c r="TDL105" s="672"/>
      <c r="TDM105" s="672"/>
      <c r="TDN105" s="672"/>
      <c r="TDO105" s="672"/>
      <c r="TDP105" s="672"/>
      <c r="TDQ105" s="672"/>
      <c r="TDR105" s="672"/>
      <c r="TDS105" s="672"/>
      <c r="TDT105" s="672"/>
      <c r="TDU105" s="672"/>
      <c r="TDV105" s="672"/>
      <c r="TDW105" s="672"/>
      <c r="TDX105" s="672"/>
      <c r="TDY105" s="672"/>
      <c r="TDZ105" s="672"/>
      <c r="TEA105" s="672"/>
      <c r="TEB105" s="672"/>
      <c r="TEC105" s="672"/>
      <c r="TED105" s="672"/>
      <c r="TEE105" s="672"/>
      <c r="TEF105" s="672"/>
      <c r="TEG105" s="672"/>
      <c r="TEH105" s="672"/>
      <c r="TEI105" s="672"/>
      <c r="TEJ105" s="672"/>
      <c r="TEK105" s="672"/>
      <c r="TEL105" s="672"/>
      <c r="TEM105" s="672"/>
      <c r="TEN105" s="672"/>
      <c r="TEO105" s="672"/>
      <c r="TEP105" s="672"/>
      <c r="TEQ105" s="672"/>
      <c r="TER105" s="672"/>
      <c r="TES105" s="672"/>
      <c r="TET105" s="672"/>
      <c r="TEU105" s="672"/>
      <c r="TEV105" s="672"/>
      <c r="TEW105" s="672"/>
      <c r="TEX105" s="672"/>
      <c r="TEY105" s="672"/>
      <c r="TEZ105" s="672"/>
      <c r="TFA105" s="672"/>
      <c r="TFB105" s="672"/>
      <c r="TFC105" s="672"/>
      <c r="TFD105" s="672"/>
      <c r="TFE105" s="672"/>
      <c r="TFF105" s="672"/>
      <c r="TFG105" s="672"/>
      <c r="TFH105" s="672"/>
      <c r="TFI105" s="672"/>
      <c r="TFJ105" s="672"/>
      <c r="TFK105" s="672"/>
      <c r="TFL105" s="672"/>
      <c r="TFM105" s="672"/>
      <c r="TFN105" s="672"/>
      <c r="TFO105" s="672"/>
      <c r="TFP105" s="672"/>
      <c r="TFQ105" s="672"/>
      <c r="TFR105" s="672"/>
      <c r="TFS105" s="672"/>
      <c r="TFT105" s="672"/>
      <c r="TFU105" s="672"/>
      <c r="TFV105" s="672"/>
      <c r="TFW105" s="672"/>
      <c r="TFX105" s="672"/>
      <c r="TFY105" s="672"/>
      <c r="TFZ105" s="672"/>
      <c r="TGA105" s="672"/>
      <c r="TGB105" s="672"/>
      <c r="TGC105" s="672"/>
      <c r="TGD105" s="672"/>
      <c r="TGE105" s="672"/>
      <c r="TGF105" s="672"/>
      <c r="TGG105" s="672"/>
      <c r="TGH105" s="672"/>
      <c r="TGI105" s="672"/>
      <c r="TGJ105" s="672"/>
      <c r="TGK105" s="672"/>
      <c r="TGL105" s="672"/>
      <c r="TGM105" s="672"/>
      <c r="TGN105" s="672"/>
      <c r="TGO105" s="672"/>
      <c r="TGP105" s="672"/>
      <c r="TGQ105" s="672"/>
      <c r="TGR105" s="672"/>
      <c r="TGS105" s="672"/>
      <c r="TGT105" s="672"/>
      <c r="TGU105" s="672"/>
      <c r="TGV105" s="672"/>
      <c r="TGW105" s="672"/>
      <c r="TGX105" s="672"/>
      <c r="TGY105" s="672"/>
      <c r="TGZ105" s="672"/>
      <c r="THA105" s="672"/>
      <c r="THB105" s="672"/>
      <c r="THC105" s="672"/>
      <c r="THD105" s="672"/>
      <c r="THE105" s="672"/>
      <c r="THF105" s="672"/>
      <c r="THG105" s="672"/>
      <c r="THH105" s="672"/>
      <c r="THI105" s="672"/>
      <c r="THJ105" s="672"/>
      <c r="THK105" s="672"/>
      <c r="THL105" s="672"/>
      <c r="THM105" s="672"/>
      <c r="THN105" s="672"/>
      <c r="THO105" s="672"/>
      <c r="THP105" s="672"/>
      <c r="THQ105" s="672"/>
      <c r="THR105" s="672"/>
      <c r="THS105" s="672"/>
      <c r="THT105" s="672"/>
      <c r="THU105" s="672"/>
      <c r="THV105" s="672"/>
      <c r="THW105" s="672"/>
      <c r="THX105" s="672"/>
      <c r="THY105" s="672"/>
      <c r="THZ105" s="672"/>
      <c r="TIA105" s="672"/>
      <c r="TIB105" s="672"/>
      <c r="TIC105" s="672"/>
      <c r="TID105" s="672"/>
      <c r="TIE105" s="672"/>
      <c r="TIF105" s="672"/>
      <c r="TIG105" s="672"/>
      <c r="TIH105" s="672"/>
      <c r="TII105" s="672"/>
      <c r="TIJ105" s="672"/>
      <c r="TIK105" s="672"/>
      <c r="TIL105" s="672"/>
      <c r="TIM105" s="672"/>
      <c r="TIN105" s="672"/>
      <c r="TIO105" s="672"/>
      <c r="TIP105" s="672"/>
      <c r="TIQ105" s="672"/>
      <c r="TIR105" s="672"/>
      <c r="TIS105" s="672"/>
      <c r="TIT105" s="672"/>
      <c r="TIU105" s="672"/>
      <c r="TIV105" s="672"/>
      <c r="TIW105" s="672"/>
      <c r="TIX105" s="672"/>
      <c r="TIY105" s="672"/>
      <c r="TIZ105" s="672"/>
      <c r="TJA105" s="672"/>
      <c r="TJB105" s="672"/>
      <c r="TJC105" s="672"/>
      <c r="TJD105" s="672"/>
      <c r="TJE105" s="672"/>
      <c r="TJF105" s="672"/>
      <c r="TJG105" s="672"/>
      <c r="TJH105" s="672"/>
      <c r="TJI105" s="672"/>
      <c r="TJJ105" s="672"/>
      <c r="TJK105" s="672"/>
      <c r="TJL105" s="672"/>
      <c r="TJM105" s="672"/>
      <c r="TJN105" s="672"/>
      <c r="TJO105" s="672"/>
      <c r="TJP105" s="672"/>
      <c r="TJQ105" s="672"/>
      <c r="TJR105" s="672"/>
      <c r="TJS105" s="672"/>
      <c r="TJT105" s="672"/>
      <c r="TJU105" s="672"/>
      <c r="TJV105" s="672"/>
      <c r="TJW105" s="672"/>
      <c r="TJX105" s="672"/>
      <c r="TJY105" s="672"/>
      <c r="TJZ105" s="672"/>
      <c r="TKA105" s="672"/>
      <c r="TKB105" s="672"/>
      <c r="TKC105" s="672"/>
      <c r="TKD105" s="672"/>
      <c r="TKE105" s="672"/>
      <c r="TKF105" s="672"/>
      <c r="TKG105" s="672"/>
      <c r="TKH105" s="672"/>
      <c r="TKI105" s="672"/>
      <c r="TKJ105" s="672"/>
      <c r="TKK105" s="672"/>
      <c r="TKL105" s="672"/>
      <c r="TKM105" s="672"/>
      <c r="TKN105" s="672"/>
      <c r="TKO105" s="672"/>
      <c r="TKP105" s="672"/>
      <c r="TKQ105" s="672"/>
      <c r="TKR105" s="672"/>
      <c r="TKS105" s="672"/>
      <c r="TKT105" s="672"/>
      <c r="TKU105" s="672"/>
      <c r="TKV105" s="672"/>
      <c r="TKW105" s="672"/>
      <c r="TKX105" s="672"/>
      <c r="TKY105" s="672"/>
      <c r="TKZ105" s="672"/>
      <c r="TLA105" s="672"/>
      <c r="TLB105" s="672"/>
      <c r="TLC105" s="672"/>
      <c r="TLD105" s="672"/>
      <c r="TLE105" s="672"/>
      <c r="TLF105" s="672"/>
      <c r="TLG105" s="672"/>
      <c r="TLH105" s="672"/>
      <c r="TLI105" s="672"/>
      <c r="TLJ105" s="672"/>
      <c r="TLK105" s="672"/>
      <c r="TLL105" s="672"/>
      <c r="TLM105" s="672"/>
      <c r="TLN105" s="672"/>
      <c r="TLO105" s="672"/>
      <c r="TLP105" s="672"/>
      <c r="TLQ105" s="672"/>
      <c r="TLR105" s="672"/>
      <c r="TLS105" s="672"/>
      <c r="TLT105" s="672"/>
      <c r="TLU105" s="672"/>
      <c r="TLV105" s="672"/>
      <c r="TLW105" s="672"/>
      <c r="TLX105" s="672"/>
      <c r="TLY105" s="672"/>
      <c r="TLZ105" s="672"/>
      <c r="TMA105" s="672"/>
      <c r="TMB105" s="672"/>
      <c r="TMC105" s="672"/>
      <c r="TMD105" s="672"/>
      <c r="TME105" s="672"/>
      <c r="TMF105" s="672"/>
      <c r="TMG105" s="672"/>
      <c r="TMH105" s="672"/>
      <c r="TMI105" s="672"/>
      <c r="TMJ105" s="672"/>
      <c r="TMK105" s="672"/>
      <c r="TML105" s="672"/>
      <c r="TMM105" s="672"/>
      <c r="TMN105" s="672"/>
      <c r="TMO105" s="672"/>
      <c r="TMP105" s="672"/>
      <c r="TMQ105" s="672"/>
      <c r="TMR105" s="672"/>
      <c r="TMS105" s="672"/>
      <c r="TMT105" s="672"/>
      <c r="TMU105" s="672"/>
      <c r="TMV105" s="672"/>
      <c r="TMW105" s="672"/>
      <c r="TMX105" s="672"/>
      <c r="TMY105" s="672"/>
      <c r="TMZ105" s="672"/>
      <c r="TNA105" s="672"/>
      <c r="TNB105" s="672"/>
      <c r="TNC105" s="672"/>
      <c r="TND105" s="672"/>
      <c r="TNE105" s="672"/>
      <c r="TNF105" s="672"/>
      <c r="TNG105" s="672"/>
      <c r="TNH105" s="672"/>
      <c r="TNI105" s="672"/>
      <c r="TNJ105" s="672"/>
      <c r="TNK105" s="672"/>
      <c r="TNL105" s="672"/>
      <c r="TNM105" s="672"/>
      <c r="TNN105" s="672"/>
      <c r="TNO105" s="672"/>
      <c r="TNP105" s="672"/>
      <c r="TNQ105" s="672"/>
      <c r="TNR105" s="672"/>
      <c r="TNS105" s="672"/>
      <c r="TNT105" s="672"/>
      <c r="TNU105" s="672"/>
      <c r="TNV105" s="672"/>
      <c r="TNW105" s="672"/>
      <c r="TNX105" s="672"/>
      <c r="TNY105" s="672"/>
      <c r="TNZ105" s="672"/>
      <c r="TOA105" s="672"/>
      <c r="TOB105" s="672"/>
      <c r="TOC105" s="672"/>
      <c r="TOD105" s="672"/>
      <c r="TOE105" s="672"/>
      <c r="TOF105" s="672"/>
      <c r="TOG105" s="672"/>
      <c r="TOH105" s="672"/>
      <c r="TOI105" s="672"/>
      <c r="TOJ105" s="672"/>
      <c r="TOK105" s="672"/>
      <c r="TOL105" s="672"/>
      <c r="TOM105" s="672"/>
      <c r="TON105" s="672"/>
      <c r="TOO105" s="672"/>
      <c r="TOP105" s="672"/>
      <c r="TOQ105" s="672"/>
      <c r="TOR105" s="672"/>
      <c r="TOS105" s="672"/>
      <c r="TOT105" s="672"/>
      <c r="TOU105" s="672"/>
      <c r="TOV105" s="672"/>
      <c r="TOW105" s="672"/>
      <c r="TOX105" s="672"/>
      <c r="TOY105" s="672"/>
      <c r="TOZ105" s="672"/>
      <c r="TPA105" s="672"/>
      <c r="TPB105" s="672"/>
      <c r="TPC105" s="672"/>
      <c r="TPD105" s="672"/>
      <c r="TPE105" s="672"/>
      <c r="TPF105" s="672"/>
      <c r="TPG105" s="672"/>
      <c r="TPH105" s="672"/>
      <c r="TPI105" s="672"/>
      <c r="TPJ105" s="672"/>
      <c r="TPK105" s="672"/>
      <c r="TPL105" s="672"/>
      <c r="TPM105" s="672"/>
      <c r="TPN105" s="672"/>
      <c r="TPO105" s="672"/>
      <c r="TPP105" s="672"/>
      <c r="TPQ105" s="672"/>
      <c r="TPR105" s="672"/>
      <c r="TPS105" s="672"/>
      <c r="TPT105" s="672"/>
      <c r="TPU105" s="672"/>
      <c r="TPV105" s="672"/>
      <c r="TPW105" s="672"/>
      <c r="TPX105" s="672"/>
      <c r="TPY105" s="672"/>
      <c r="TPZ105" s="672"/>
      <c r="TQA105" s="672"/>
      <c r="TQB105" s="672"/>
      <c r="TQC105" s="672"/>
      <c r="TQD105" s="672"/>
      <c r="TQE105" s="672"/>
      <c r="TQF105" s="672"/>
      <c r="TQG105" s="672"/>
      <c r="TQH105" s="672"/>
      <c r="TQI105" s="672"/>
      <c r="TQJ105" s="672"/>
      <c r="TQK105" s="672"/>
      <c r="TQL105" s="672"/>
      <c r="TQM105" s="672"/>
      <c r="TQN105" s="672"/>
      <c r="TQO105" s="672"/>
      <c r="TQP105" s="672"/>
      <c r="TQQ105" s="672"/>
      <c r="TQR105" s="672"/>
      <c r="TQS105" s="672"/>
      <c r="TQT105" s="672"/>
      <c r="TQU105" s="672"/>
      <c r="TQV105" s="672"/>
      <c r="TQW105" s="672"/>
      <c r="TQX105" s="672"/>
      <c r="TQY105" s="672"/>
      <c r="TQZ105" s="672"/>
      <c r="TRA105" s="672"/>
      <c r="TRB105" s="672"/>
      <c r="TRC105" s="672"/>
      <c r="TRD105" s="672"/>
      <c r="TRE105" s="672"/>
      <c r="TRF105" s="672"/>
      <c r="TRG105" s="672"/>
      <c r="TRH105" s="672"/>
      <c r="TRI105" s="672"/>
      <c r="TRJ105" s="672"/>
      <c r="TRK105" s="672"/>
      <c r="TRL105" s="672"/>
      <c r="TRM105" s="672"/>
      <c r="TRN105" s="672"/>
      <c r="TRO105" s="672"/>
      <c r="TRP105" s="672"/>
      <c r="TRQ105" s="672"/>
      <c r="TRR105" s="672"/>
      <c r="TRS105" s="672"/>
      <c r="TRT105" s="672"/>
      <c r="TRU105" s="672"/>
      <c r="TRV105" s="672"/>
      <c r="TRW105" s="672"/>
      <c r="TRX105" s="672"/>
      <c r="TRY105" s="672"/>
      <c r="TRZ105" s="672"/>
      <c r="TSA105" s="672"/>
      <c r="TSB105" s="672"/>
      <c r="TSC105" s="672"/>
      <c r="TSD105" s="672"/>
      <c r="TSE105" s="672"/>
      <c r="TSF105" s="672"/>
      <c r="TSG105" s="672"/>
      <c r="TSH105" s="672"/>
      <c r="TSI105" s="672"/>
      <c r="TSJ105" s="672"/>
      <c r="TSK105" s="672"/>
      <c r="TSL105" s="672"/>
      <c r="TSM105" s="672"/>
      <c r="TSN105" s="672"/>
      <c r="TSO105" s="672"/>
      <c r="TSP105" s="672"/>
      <c r="TSQ105" s="672"/>
      <c r="TSR105" s="672"/>
      <c r="TSS105" s="672"/>
      <c r="TST105" s="672"/>
      <c r="TSU105" s="672"/>
      <c r="TSV105" s="672"/>
      <c r="TSW105" s="672"/>
      <c r="TSX105" s="672"/>
      <c r="TSY105" s="672"/>
      <c r="TSZ105" s="672"/>
      <c r="TTA105" s="672"/>
      <c r="TTB105" s="672"/>
      <c r="TTC105" s="672"/>
      <c r="TTD105" s="672"/>
      <c r="TTE105" s="672"/>
      <c r="TTF105" s="672"/>
      <c r="TTG105" s="672"/>
      <c r="TTH105" s="672"/>
      <c r="TTI105" s="672"/>
      <c r="TTJ105" s="672"/>
      <c r="TTK105" s="672"/>
      <c r="TTL105" s="672"/>
      <c r="TTM105" s="672"/>
      <c r="TTN105" s="672"/>
      <c r="TTO105" s="672"/>
      <c r="TTP105" s="672"/>
      <c r="TTQ105" s="672"/>
      <c r="TTR105" s="672"/>
      <c r="TTS105" s="672"/>
      <c r="TTT105" s="672"/>
      <c r="TTU105" s="672"/>
      <c r="TTV105" s="672"/>
      <c r="TTW105" s="672"/>
      <c r="TTX105" s="672"/>
      <c r="TTY105" s="672"/>
      <c r="TTZ105" s="672"/>
      <c r="TUA105" s="672"/>
      <c r="TUB105" s="672"/>
      <c r="TUC105" s="672"/>
      <c r="TUD105" s="672"/>
      <c r="TUE105" s="672"/>
      <c r="TUF105" s="672"/>
      <c r="TUG105" s="672"/>
      <c r="TUH105" s="672"/>
      <c r="TUI105" s="672"/>
      <c r="TUJ105" s="672"/>
      <c r="TUK105" s="672"/>
      <c r="TUL105" s="672"/>
      <c r="TUM105" s="672"/>
      <c r="TUN105" s="672"/>
      <c r="TUO105" s="672"/>
      <c r="TUP105" s="672"/>
      <c r="TUQ105" s="672"/>
      <c r="TUR105" s="672"/>
      <c r="TUS105" s="672"/>
      <c r="TUT105" s="672"/>
      <c r="TUU105" s="672"/>
      <c r="TUV105" s="672"/>
      <c r="TUW105" s="672"/>
      <c r="TUX105" s="672"/>
      <c r="TUY105" s="672"/>
      <c r="TUZ105" s="672"/>
      <c r="TVA105" s="672"/>
      <c r="TVB105" s="672"/>
      <c r="TVC105" s="672"/>
      <c r="TVD105" s="672"/>
      <c r="TVE105" s="672"/>
      <c r="TVF105" s="672"/>
      <c r="TVG105" s="672"/>
      <c r="TVH105" s="672"/>
      <c r="TVI105" s="672"/>
      <c r="TVJ105" s="672"/>
      <c r="TVK105" s="672"/>
      <c r="TVL105" s="672"/>
      <c r="TVM105" s="672"/>
      <c r="TVN105" s="672"/>
      <c r="TVO105" s="672"/>
      <c r="TVP105" s="672"/>
      <c r="TVQ105" s="672"/>
      <c r="TVR105" s="672"/>
      <c r="TVS105" s="672"/>
      <c r="TVT105" s="672"/>
      <c r="TVU105" s="672"/>
      <c r="TVV105" s="672"/>
      <c r="TVW105" s="672"/>
      <c r="TVX105" s="672"/>
      <c r="TVY105" s="672"/>
      <c r="TVZ105" s="672"/>
      <c r="TWA105" s="672"/>
      <c r="TWB105" s="672"/>
      <c r="TWC105" s="672"/>
      <c r="TWD105" s="672"/>
      <c r="TWE105" s="672"/>
      <c r="TWF105" s="672"/>
      <c r="TWG105" s="672"/>
      <c r="TWH105" s="672"/>
      <c r="TWI105" s="672"/>
      <c r="TWJ105" s="672"/>
      <c r="TWK105" s="672"/>
      <c r="TWL105" s="672"/>
      <c r="TWM105" s="672"/>
      <c r="TWN105" s="672"/>
      <c r="TWO105" s="672"/>
      <c r="TWP105" s="672"/>
      <c r="TWQ105" s="672"/>
      <c r="TWR105" s="672"/>
      <c r="TWS105" s="672"/>
      <c r="TWT105" s="672"/>
      <c r="TWU105" s="672"/>
      <c r="TWV105" s="672"/>
      <c r="TWW105" s="672"/>
      <c r="TWX105" s="672"/>
      <c r="TWY105" s="672"/>
      <c r="TWZ105" s="672"/>
      <c r="TXA105" s="672"/>
      <c r="TXB105" s="672"/>
      <c r="TXC105" s="672"/>
      <c r="TXD105" s="672"/>
      <c r="TXE105" s="672"/>
      <c r="TXF105" s="672"/>
      <c r="TXG105" s="672"/>
      <c r="TXH105" s="672"/>
      <c r="TXI105" s="672"/>
      <c r="TXJ105" s="672"/>
      <c r="TXK105" s="672"/>
      <c r="TXL105" s="672"/>
      <c r="TXM105" s="672"/>
      <c r="TXN105" s="672"/>
      <c r="TXO105" s="672"/>
      <c r="TXP105" s="672"/>
      <c r="TXQ105" s="672"/>
      <c r="TXR105" s="672"/>
      <c r="TXS105" s="672"/>
      <c r="TXT105" s="672"/>
      <c r="TXU105" s="672"/>
      <c r="TXV105" s="672"/>
      <c r="TXW105" s="672"/>
      <c r="TXX105" s="672"/>
      <c r="TXY105" s="672"/>
      <c r="TXZ105" s="672"/>
      <c r="TYA105" s="672"/>
      <c r="TYB105" s="672"/>
      <c r="TYC105" s="672"/>
      <c r="TYD105" s="672"/>
      <c r="TYE105" s="672"/>
      <c r="TYF105" s="672"/>
      <c r="TYG105" s="672"/>
      <c r="TYH105" s="672"/>
      <c r="TYI105" s="672"/>
      <c r="TYJ105" s="672"/>
      <c r="TYK105" s="672"/>
      <c r="TYL105" s="672"/>
      <c r="TYM105" s="672"/>
      <c r="TYN105" s="672"/>
      <c r="TYO105" s="672"/>
      <c r="TYP105" s="672"/>
      <c r="TYQ105" s="672"/>
      <c r="TYR105" s="672"/>
      <c r="TYS105" s="672"/>
      <c r="TYT105" s="672"/>
      <c r="TYU105" s="672"/>
      <c r="TYV105" s="672"/>
      <c r="TYW105" s="672"/>
      <c r="TYX105" s="672"/>
      <c r="TYY105" s="672"/>
      <c r="TYZ105" s="672"/>
      <c r="TZA105" s="672"/>
      <c r="TZB105" s="672"/>
      <c r="TZC105" s="672"/>
      <c r="TZD105" s="672"/>
      <c r="TZE105" s="672"/>
      <c r="TZF105" s="672"/>
      <c r="TZG105" s="672"/>
      <c r="TZH105" s="672"/>
      <c r="TZI105" s="672"/>
      <c r="TZJ105" s="672"/>
      <c r="TZK105" s="672"/>
      <c r="TZL105" s="672"/>
      <c r="TZM105" s="672"/>
      <c r="TZN105" s="672"/>
      <c r="TZO105" s="672"/>
      <c r="TZP105" s="672"/>
      <c r="TZQ105" s="672"/>
      <c r="TZR105" s="672"/>
      <c r="TZS105" s="672"/>
      <c r="TZT105" s="672"/>
      <c r="TZU105" s="672"/>
      <c r="TZV105" s="672"/>
      <c r="TZW105" s="672"/>
      <c r="TZX105" s="672"/>
      <c r="TZY105" s="672"/>
      <c r="TZZ105" s="672"/>
      <c r="UAA105" s="672"/>
      <c r="UAB105" s="672"/>
      <c r="UAC105" s="672"/>
      <c r="UAD105" s="672"/>
      <c r="UAE105" s="672"/>
      <c r="UAF105" s="672"/>
      <c r="UAG105" s="672"/>
      <c r="UAH105" s="672"/>
      <c r="UAI105" s="672"/>
      <c r="UAJ105" s="672"/>
      <c r="UAK105" s="672"/>
      <c r="UAL105" s="672"/>
      <c r="UAM105" s="672"/>
      <c r="UAN105" s="672"/>
      <c r="UAO105" s="672"/>
      <c r="UAP105" s="672"/>
      <c r="UAQ105" s="672"/>
      <c r="UAR105" s="672"/>
      <c r="UAS105" s="672"/>
      <c r="UAT105" s="672"/>
      <c r="UAU105" s="672"/>
      <c r="UAV105" s="672"/>
      <c r="UAW105" s="672"/>
      <c r="UAX105" s="672"/>
      <c r="UAY105" s="672"/>
      <c r="UAZ105" s="672"/>
      <c r="UBA105" s="672"/>
      <c r="UBB105" s="672"/>
      <c r="UBC105" s="672"/>
      <c r="UBD105" s="672"/>
      <c r="UBE105" s="672"/>
      <c r="UBF105" s="672"/>
      <c r="UBG105" s="672"/>
      <c r="UBH105" s="672"/>
      <c r="UBI105" s="672"/>
      <c r="UBJ105" s="672"/>
      <c r="UBK105" s="672"/>
      <c r="UBL105" s="672"/>
      <c r="UBM105" s="672"/>
      <c r="UBN105" s="672"/>
      <c r="UBO105" s="672"/>
      <c r="UBP105" s="672"/>
      <c r="UBQ105" s="672"/>
      <c r="UBR105" s="672"/>
      <c r="UBS105" s="672"/>
      <c r="UBT105" s="672"/>
      <c r="UBU105" s="672"/>
      <c r="UBV105" s="672"/>
      <c r="UBW105" s="672"/>
      <c r="UBX105" s="672"/>
      <c r="UBY105" s="672"/>
      <c r="UBZ105" s="672"/>
      <c r="UCA105" s="672"/>
      <c r="UCB105" s="672"/>
      <c r="UCC105" s="672"/>
      <c r="UCD105" s="672"/>
      <c r="UCE105" s="672"/>
      <c r="UCF105" s="672"/>
      <c r="UCG105" s="672"/>
      <c r="UCH105" s="672"/>
      <c r="UCI105" s="672"/>
      <c r="UCJ105" s="672"/>
      <c r="UCK105" s="672"/>
      <c r="UCL105" s="672"/>
      <c r="UCM105" s="672"/>
      <c r="UCN105" s="672"/>
      <c r="UCO105" s="672"/>
      <c r="UCP105" s="672"/>
      <c r="UCQ105" s="672"/>
      <c r="UCR105" s="672"/>
      <c r="UCS105" s="672"/>
      <c r="UCT105" s="672"/>
      <c r="UCU105" s="672"/>
      <c r="UCV105" s="672"/>
      <c r="UCW105" s="672"/>
      <c r="UCX105" s="672"/>
      <c r="UCY105" s="672"/>
      <c r="UCZ105" s="672"/>
      <c r="UDA105" s="672"/>
      <c r="UDB105" s="672"/>
      <c r="UDC105" s="672"/>
      <c r="UDD105" s="672"/>
      <c r="UDE105" s="672"/>
      <c r="UDF105" s="672"/>
      <c r="UDG105" s="672"/>
      <c r="UDH105" s="672"/>
      <c r="UDI105" s="672"/>
      <c r="UDJ105" s="672"/>
      <c r="UDK105" s="672"/>
      <c r="UDL105" s="672"/>
      <c r="UDM105" s="672"/>
      <c r="UDN105" s="672"/>
      <c r="UDO105" s="672"/>
      <c r="UDP105" s="672"/>
      <c r="UDQ105" s="672"/>
      <c r="UDR105" s="672"/>
      <c r="UDS105" s="672"/>
      <c r="UDT105" s="672"/>
      <c r="UDU105" s="672"/>
      <c r="UDV105" s="672"/>
      <c r="UDW105" s="672"/>
      <c r="UDX105" s="672"/>
      <c r="UDY105" s="672"/>
      <c r="UDZ105" s="672"/>
      <c r="UEA105" s="672"/>
      <c r="UEB105" s="672"/>
      <c r="UEC105" s="672"/>
      <c r="UED105" s="672"/>
      <c r="UEE105" s="672"/>
      <c r="UEF105" s="672"/>
      <c r="UEG105" s="672"/>
      <c r="UEH105" s="672"/>
      <c r="UEI105" s="672"/>
      <c r="UEJ105" s="672"/>
      <c r="UEK105" s="672"/>
      <c r="UEL105" s="672"/>
      <c r="UEM105" s="672"/>
      <c r="UEN105" s="672"/>
      <c r="UEO105" s="672"/>
      <c r="UEP105" s="672"/>
      <c r="UEQ105" s="672"/>
      <c r="UER105" s="672"/>
      <c r="UES105" s="672"/>
      <c r="UET105" s="672"/>
      <c r="UEU105" s="672"/>
      <c r="UEV105" s="672"/>
      <c r="UEW105" s="672"/>
      <c r="UEX105" s="672"/>
      <c r="UEY105" s="672"/>
      <c r="UEZ105" s="672"/>
      <c r="UFA105" s="672"/>
      <c r="UFB105" s="672"/>
      <c r="UFC105" s="672"/>
      <c r="UFD105" s="672"/>
      <c r="UFE105" s="672"/>
      <c r="UFF105" s="672"/>
      <c r="UFG105" s="672"/>
      <c r="UFH105" s="672"/>
      <c r="UFI105" s="672"/>
      <c r="UFJ105" s="672"/>
      <c r="UFK105" s="672"/>
      <c r="UFL105" s="672"/>
      <c r="UFM105" s="672"/>
      <c r="UFN105" s="672"/>
      <c r="UFO105" s="672"/>
      <c r="UFP105" s="672"/>
      <c r="UFQ105" s="672"/>
      <c r="UFR105" s="672"/>
      <c r="UFS105" s="672"/>
      <c r="UFT105" s="672"/>
      <c r="UFU105" s="672"/>
      <c r="UFV105" s="672"/>
      <c r="UFW105" s="672"/>
      <c r="UFX105" s="672"/>
      <c r="UFY105" s="672"/>
      <c r="UFZ105" s="672"/>
      <c r="UGA105" s="672"/>
      <c r="UGB105" s="672"/>
      <c r="UGC105" s="672"/>
      <c r="UGD105" s="672"/>
      <c r="UGE105" s="672"/>
      <c r="UGF105" s="672"/>
      <c r="UGG105" s="672"/>
      <c r="UGH105" s="672"/>
      <c r="UGI105" s="672"/>
      <c r="UGJ105" s="672"/>
      <c r="UGK105" s="672"/>
      <c r="UGL105" s="672"/>
      <c r="UGM105" s="672"/>
      <c r="UGN105" s="672"/>
      <c r="UGO105" s="672"/>
      <c r="UGP105" s="672"/>
      <c r="UGQ105" s="672"/>
      <c r="UGR105" s="672"/>
      <c r="UGS105" s="672"/>
      <c r="UGT105" s="672"/>
      <c r="UGU105" s="672"/>
      <c r="UGV105" s="672"/>
      <c r="UGW105" s="672"/>
      <c r="UGX105" s="672"/>
      <c r="UGY105" s="672"/>
      <c r="UGZ105" s="672"/>
      <c r="UHA105" s="672"/>
      <c r="UHB105" s="672"/>
      <c r="UHC105" s="672"/>
      <c r="UHD105" s="672"/>
      <c r="UHE105" s="672"/>
      <c r="UHF105" s="672"/>
      <c r="UHG105" s="672"/>
      <c r="UHH105" s="672"/>
      <c r="UHI105" s="672"/>
      <c r="UHJ105" s="672"/>
      <c r="UHK105" s="672"/>
      <c r="UHL105" s="672"/>
      <c r="UHM105" s="672"/>
      <c r="UHN105" s="672"/>
      <c r="UHO105" s="672"/>
      <c r="UHP105" s="672"/>
      <c r="UHQ105" s="672"/>
      <c r="UHR105" s="672"/>
      <c r="UHS105" s="672"/>
      <c r="UHT105" s="672"/>
      <c r="UHU105" s="672"/>
      <c r="UHV105" s="672"/>
      <c r="UHW105" s="672"/>
      <c r="UHX105" s="672"/>
      <c r="UHY105" s="672"/>
      <c r="UHZ105" s="672"/>
      <c r="UIA105" s="672"/>
      <c r="UIB105" s="672"/>
      <c r="UIC105" s="672"/>
      <c r="UID105" s="672"/>
      <c r="UIE105" s="672"/>
      <c r="UIF105" s="672"/>
      <c r="UIG105" s="672"/>
      <c r="UIH105" s="672"/>
      <c r="UII105" s="672"/>
      <c r="UIJ105" s="672"/>
      <c r="UIK105" s="672"/>
      <c r="UIL105" s="672"/>
      <c r="UIM105" s="672"/>
      <c r="UIN105" s="672"/>
      <c r="UIO105" s="672"/>
      <c r="UIP105" s="672"/>
      <c r="UIQ105" s="672"/>
      <c r="UIR105" s="672"/>
      <c r="UIS105" s="672"/>
      <c r="UIT105" s="672"/>
      <c r="UIU105" s="672"/>
      <c r="UIV105" s="672"/>
      <c r="UIW105" s="672"/>
      <c r="UIX105" s="672"/>
      <c r="UIY105" s="672"/>
      <c r="UIZ105" s="672"/>
      <c r="UJA105" s="672"/>
      <c r="UJB105" s="672"/>
      <c r="UJC105" s="672"/>
      <c r="UJD105" s="672"/>
      <c r="UJE105" s="672"/>
      <c r="UJF105" s="672"/>
      <c r="UJG105" s="672"/>
      <c r="UJH105" s="672"/>
      <c r="UJI105" s="672"/>
      <c r="UJJ105" s="672"/>
      <c r="UJK105" s="672"/>
      <c r="UJL105" s="672"/>
      <c r="UJM105" s="672"/>
      <c r="UJN105" s="672"/>
      <c r="UJO105" s="672"/>
      <c r="UJP105" s="672"/>
      <c r="UJQ105" s="672"/>
      <c r="UJR105" s="672"/>
      <c r="UJS105" s="672"/>
      <c r="UJT105" s="672"/>
      <c r="UJU105" s="672"/>
      <c r="UJV105" s="672"/>
      <c r="UJW105" s="672"/>
      <c r="UJX105" s="672"/>
      <c r="UJY105" s="672"/>
      <c r="UJZ105" s="672"/>
      <c r="UKA105" s="672"/>
      <c r="UKB105" s="672"/>
      <c r="UKC105" s="672"/>
      <c r="UKD105" s="672"/>
      <c r="UKE105" s="672"/>
      <c r="UKF105" s="672"/>
      <c r="UKG105" s="672"/>
      <c r="UKH105" s="672"/>
      <c r="UKI105" s="672"/>
      <c r="UKJ105" s="672"/>
      <c r="UKK105" s="672"/>
      <c r="UKL105" s="672"/>
      <c r="UKM105" s="672"/>
      <c r="UKN105" s="672"/>
      <c r="UKO105" s="672"/>
      <c r="UKP105" s="672"/>
      <c r="UKQ105" s="672"/>
      <c r="UKR105" s="672"/>
      <c r="UKS105" s="672"/>
      <c r="UKT105" s="672"/>
      <c r="UKU105" s="672"/>
      <c r="UKV105" s="672"/>
      <c r="UKW105" s="672"/>
      <c r="UKX105" s="672"/>
      <c r="UKY105" s="672"/>
      <c r="UKZ105" s="672"/>
      <c r="ULA105" s="672"/>
      <c r="ULB105" s="672"/>
      <c r="ULC105" s="672"/>
      <c r="ULD105" s="672"/>
      <c r="ULE105" s="672"/>
      <c r="ULF105" s="672"/>
      <c r="ULG105" s="672"/>
      <c r="ULH105" s="672"/>
      <c r="ULI105" s="672"/>
      <c r="ULJ105" s="672"/>
      <c r="ULK105" s="672"/>
      <c r="ULL105" s="672"/>
      <c r="ULM105" s="672"/>
      <c r="ULN105" s="672"/>
      <c r="ULO105" s="672"/>
      <c r="ULP105" s="672"/>
      <c r="ULQ105" s="672"/>
      <c r="ULR105" s="672"/>
      <c r="ULS105" s="672"/>
      <c r="ULT105" s="672"/>
      <c r="ULU105" s="672"/>
      <c r="ULV105" s="672"/>
      <c r="ULW105" s="672"/>
      <c r="ULX105" s="672"/>
      <c r="ULY105" s="672"/>
      <c r="ULZ105" s="672"/>
      <c r="UMA105" s="672"/>
      <c r="UMB105" s="672"/>
      <c r="UMC105" s="672"/>
      <c r="UMD105" s="672"/>
      <c r="UME105" s="672"/>
      <c r="UMF105" s="672"/>
      <c r="UMG105" s="672"/>
      <c r="UMH105" s="672"/>
      <c r="UMI105" s="672"/>
      <c r="UMJ105" s="672"/>
      <c r="UMK105" s="672"/>
      <c r="UML105" s="672"/>
      <c r="UMM105" s="672"/>
      <c r="UMN105" s="672"/>
      <c r="UMO105" s="672"/>
      <c r="UMP105" s="672"/>
      <c r="UMQ105" s="672"/>
      <c r="UMR105" s="672"/>
      <c r="UMS105" s="672"/>
      <c r="UMT105" s="672"/>
      <c r="UMU105" s="672"/>
      <c r="UMV105" s="672"/>
      <c r="UMW105" s="672"/>
      <c r="UMX105" s="672"/>
      <c r="UMY105" s="672"/>
      <c r="UMZ105" s="672"/>
      <c r="UNA105" s="672"/>
      <c r="UNB105" s="672"/>
      <c r="UNC105" s="672"/>
      <c r="UND105" s="672"/>
      <c r="UNE105" s="672"/>
      <c r="UNF105" s="672"/>
      <c r="UNG105" s="672"/>
      <c r="UNH105" s="672"/>
      <c r="UNI105" s="672"/>
      <c r="UNJ105" s="672"/>
      <c r="UNK105" s="672"/>
      <c r="UNL105" s="672"/>
      <c r="UNM105" s="672"/>
      <c r="UNN105" s="672"/>
      <c r="UNO105" s="672"/>
      <c r="UNP105" s="672"/>
      <c r="UNQ105" s="672"/>
      <c r="UNR105" s="672"/>
      <c r="UNS105" s="672"/>
      <c r="UNT105" s="672"/>
      <c r="UNU105" s="672"/>
      <c r="UNV105" s="672"/>
      <c r="UNW105" s="672"/>
      <c r="UNX105" s="672"/>
      <c r="UNY105" s="672"/>
      <c r="UNZ105" s="672"/>
      <c r="UOA105" s="672"/>
      <c r="UOB105" s="672"/>
      <c r="UOC105" s="672"/>
      <c r="UOD105" s="672"/>
      <c r="UOE105" s="672"/>
      <c r="UOF105" s="672"/>
      <c r="UOG105" s="672"/>
      <c r="UOH105" s="672"/>
      <c r="UOI105" s="672"/>
      <c r="UOJ105" s="672"/>
      <c r="UOK105" s="672"/>
      <c r="UOL105" s="672"/>
      <c r="UOM105" s="672"/>
      <c r="UON105" s="672"/>
      <c r="UOO105" s="672"/>
      <c r="UOP105" s="672"/>
      <c r="UOQ105" s="672"/>
      <c r="UOR105" s="672"/>
      <c r="UOS105" s="672"/>
      <c r="UOT105" s="672"/>
      <c r="UOU105" s="672"/>
      <c r="UOV105" s="672"/>
      <c r="UOW105" s="672"/>
      <c r="UOX105" s="672"/>
      <c r="UOY105" s="672"/>
      <c r="UOZ105" s="672"/>
      <c r="UPA105" s="672"/>
      <c r="UPB105" s="672"/>
      <c r="UPC105" s="672"/>
      <c r="UPD105" s="672"/>
      <c r="UPE105" s="672"/>
      <c r="UPF105" s="672"/>
      <c r="UPG105" s="672"/>
      <c r="UPH105" s="672"/>
      <c r="UPI105" s="672"/>
      <c r="UPJ105" s="672"/>
      <c r="UPK105" s="672"/>
      <c r="UPL105" s="672"/>
      <c r="UPM105" s="672"/>
      <c r="UPN105" s="672"/>
      <c r="UPO105" s="672"/>
      <c r="UPP105" s="672"/>
      <c r="UPQ105" s="672"/>
      <c r="UPR105" s="672"/>
      <c r="UPS105" s="672"/>
      <c r="UPT105" s="672"/>
      <c r="UPU105" s="672"/>
      <c r="UPV105" s="672"/>
      <c r="UPW105" s="672"/>
      <c r="UPX105" s="672"/>
      <c r="UPY105" s="672"/>
      <c r="UPZ105" s="672"/>
      <c r="UQA105" s="672"/>
      <c r="UQB105" s="672"/>
      <c r="UQC105" s="672"/>
      <c r="UQD105" s="672"/>
      <c r="UQE105" s="672"/>
      <c r="UQF105" s="672"/>
      <c r="UQG105" s="672"/>
      <c r="UQH105" s="672"/>
      <c r="UQI105" s="672"/>
      <c r="UQJ105" s="672"/>
      <c r="UQK105" s="672"/>
      <c r="UQL105" s="672"/>
      <c r="UQM105" s="672"/>
      <c r="UQN105" s="672"/>
      <c r="UQO105" s="672"/>
      <c r="UQP105" s="672"/>
      <c r="UQQ105" s="672"/>
      <c r="UQR105" s="672"/>
      <c r="UQS105" s="672"/>
      <c r="UQT105" s="672"/>
      <c r="UQU105" s="672"/>
      <c r="UQV105" s="672"/>
      <c r="UQW105" s="672"/>
      <c r="UQX105" s="672"/>
      <c r="UQY105" s="672"/>
      <c r="UQZ105" s="672"/>
      <c r="URA105" s="672"/>
      <c r="URB105" s="672"/>
      <c r="URC105" s="672"/>
      <c r="URD105" s="672"/>
      <c r="URE105" s="672"/>
      <c r="URF105" s="672"/>
      <c r="URG105" s="672"/>
      <c r="URH105" s="672"/>
      <c r="URI105" s="672"/>
      <c r="URJ105" s="672"/>
      <c r="URK105" s="672"/>
      <c r="URL105" s="672"/>
      <c r="URM105" s="672"/>
      <c r="URN105" s="672"/>
      <c r="URO105" s="672"/>
      <c r="URP105" s="672"/>
      <c r="URQ105" s="672"/>
      <c r="URR105" s="672"/>
      <c r="URS105" s="672"/>
      <c r="URT105" s="672"/>
      <c r="URU105" s="672"/>
      <c r="URV105" s="672"/>
      <c r="URW105" s="672"/>
      <c r="URX105" s="672"/>
      <c r="URY105" s="672"/>
      <c r="URZ105" s="672"/>
      <c r="USA105" s="672"/>
      <c r="USB105" s="672"/>
      <c r="USC105" s="672"/>
      <c r="USD105" s="672"/>
      <c r="USE105" s="672"/>
      <c r="USF105" s="672"/>
      <c r="USG105" s="672"/>
      <c r="USH105" s="672"/>
      <c r="USI105" s="672"/>
      <c r="USJ105" s="672"/>
      <c r="USK105" s="672"/>
      <c r="USL105" s="672"/>
      <c r="USM105" s="672"/>
      <c r="USN105" s="672"/>
      <c r="USO105" s="672"/>
      <c r="USP105" s="672"/>
      <c r="USQ105" s="672"/>
      <c r="USR105" s="672"/>
      <c r="USS105" s="672"/>
      <c r="UST105" s="672"/>
      <c r="USU105" s="672"/>
      <c r="USV105" s="672"/>
      <c r="USW105" s="672"/>
      <c r="USX105" s="672"/>
      <c r="USY105" s="672"/>
      <c r="USZ105" s="672"/>
      <c r="UTA105" s="672"/>
      <c r="UTB105" s="672"/>
      <c r="UTC105" s="672"/>
      <c r="UTD105" s="672"/>
      <c r="UTE105" s="672"/>
      <c r="UTF105" s="672"/>
      <c r="UTG105" s="672"/>
      <c r="UTH105" s="672"/>
      <c r="UTI105" s="672"/>
      <c r="UTJ105" s="672"/>
      <c r="UTK105" s="672"/>
      <c r="UTL105" s="672"/>
      <c r="UTM105" s="672"/>
      <c r="UTN105" s="672"/>
      <c r="UTO105" s="672"/>
      <c r="UTP105" s="672"/>
      <c r="UTQ105" s="672"/>
      <c r="UTR105" s="672"/>
      <c r="UTS105" s="672"/>
      <c r="UTT105" s="672"/>
      <c r="UTU105" s="672"/>
      <c r="UTV105" s="672"/>
      <c r="UTW105" s="672"/>
      <c r="UTX105" s="672"/>
      <c r="UTY105" s="672"/>
      <c r="UTZ105" s="672"/>
      <c r="UUA105" s="672"/>
      <c r="UUB105" s="672"/>
      <c r="UUC105" s="672"/>
      <c r="UUD105" s="672"/>
      <c r="UUE105" s="672"/>
      <c r="UUF105" s="672"/>
      <c r="UUG105" s="672"/>
      <c r="UUH105" s="672"/>
      <c r="UUI105" s="672"/>
      <c r="UUJ105" s="672"/>
      <c r="UUK105" s="672"/>
      <c r="UUL105" s="672"/>
      <c r="UUM105" s="672"/>
      <c r="UUN105" s="672"/>
      <c r="UUO105" s="672"/>
      <c r="UUP105" s="672"/>
      <c r="UUQ105" s="672"/>
      <c r="UUR105" s="672"/>
      <c r="UUS105" s="672"/>
      <c r="UUT105" s="672"/>
      <c r="UUU105" s="672"/>
      <c r="UUV105" s="672"/>
      <c r="UUW105" s="672"/>
      <c r="UUX105" s="672"/>
      <c r="UUY105" s="672"/>
      <c r="UUZ105" s="672"/>
      <c r="UVA105" s="672"/>
      <c r="UVB105" s="672"/>
      <c r="UVC105" s="672"/>
      <c r="UVD105" s="672"/>
      <c r="UVE105" s="672"/>
      <c r="UVF105" s="672"/>
      <c r="UVG105" s="672"/>
      <c r="UVH105" s="672"/>
      <c r="UVI105" s="672"/>
      <c r="UVJ105" s="672"/>
      <c r="UVK105" s="672"/>
      <c r="UVL105" s="672"/>
      <c r="UVM105" s="672"/>
      <c r="UVN105" s="672"/>
      <c r="UVO105" s="672"/>
      <c r="UVP105" s="672"/>
      <c r="UVQ105" s="672"/>
      <c r="UVR105" s="672"/>
      <c r="UVS105" s="672"/>
      <c r="UVT105" s="672"/>
      <c r="UVU105" s="672"/>
      <c r="UVV105" s="672"/>
      <c r="UVW105" s="672"/>
      <c r="UVX105" s="672"/>
      <c r="UVY105" s="672"/>
      <c r="UVZ105" s="672"/>
      <c r="UWA105" s="672"/>
      <c r="UWB105" s="672"/>
      <c r="UWC105" s="672"/>
      <c r="UWD105" s="672"/>
      <c r="UWE105" s="672"/>
      <c r="UWF105" s="672"/>
      <c r="UWG105" s="672"/>
      <c r="UWH105" s="672"/>
      <c r="UWI105" s="672"/>
      <c r="UWJ105" s="672"/>
      <c r="UWK105" s="672"/>
      <c r="UWL105" s="672"/>
      <c r="UWM105" s="672"/>
      <c r="UWN105" s="672"/>
      <c r="UWO105" s="672"/>
      <c r="UWP105" s="672"/>
      <c r="UWQ105" s="672"/>
      <c r="UWR105" s="672"/>
      <c r="UWS105" s="672"/>
      <c r="UWT105" s="672"/>
      <c r="UWU105" s="672"/>
      <c r="UWV105" s="672"/>
      <c r="UWW105" s="672"/>
      <c r="UWX105" s="672"/>
      <c r="UWY105" s="672"/>
      <c r="UWZ105" s="672"/>
      <c r="UXA105" s="672"/>
      <c r="UXB105" s="672"/>
      <c r="UXC105" s="672"/>
      <c r="UXD105" s="672"/>
      <c r="UXE105" s="672"/>
      <c r="UXF105" s="672"/>
      <c r="UXG105" s="672"/>
      <c r="UXH105" s="672"/>
      <c r="UXI105" s="672"/>
      <c r="UXJ105" s="672"/>
      <c r="UXK105" s="672"/>
      <c r="UXL105" s="672"/>
      <c r="UXM105" s="672"/>
      <c r="UXN105" s="672"/>
      <c r="UXO105" s="672"/>
      <c r="UXP105" s="672"/>
      <c r="UXQ105" s="672"/>
      <c r="UXR105" s="672"/>
      <c r="UXS105" s="672"/>
      <c r="UXT105" s="672"/>
      <c r="UXU105" s="672"/>
      <c r="UXV105" s="672"/>
      <c r="UXW105" s="672"/>
      <c r="UXX105" s="672"/>
      <c r="UXY105" s="672"/>
      <c r="UXZ105" s="672"/>
      <c r="UYA105" s="672"/>
      <c r="UYB105" s="672"/>
      <c r="UYC105" s="672"/>
      <c r="UYD105" s="672"/>
      <c r="UYE105" s="672"/>
      <c r="UYF105" s="672"/>
      <c r="UYG105" s="672"/>
      <c r="UYH105" s="672"/>
      <c r="UYI105" s="672"/>
      <c r="UYJ105" s="672"/>
      <c r="UYK105" s="672"/>
      <c r="UYL105" s="672"/>
      <c r="UYM105" s="672"/>
      <c r="UYN105" s="672"/>
      <c r="UYO105" s="672"/>
      <c r="UYP105" s="672"/>
      <c r="UYQ105" s="672"/>
      <c r="UYR105" s="672"/>
      <c r="UYS105" s="672"/>
      <c r="UYT105" s="672"/>
      <c r="UYU105" s="672"/>
      <c r="UYV105" s="672"/>
      <c r="UYW105" s="672"/>
      <c r="UYX105" s="672"/>
      <c r="UYY105" s="672"/>
      <c r="UYZ105" s="672"/>
      <c r="UZA105" s="672"/>
      <c r="UZB105" s="672"/>
      <c r="UZC105" s="672"/>
      <c r="UZD105" s="672"/>
      <c r="UZE105" s="672"/>
      <c r="UZF105" s="672"/>
      <c r="UZG105" s="672"/>
      <c r="UZH105" s="672"/>
      <c r="UZI105" s="672"/>
      <c r="UZJ105" s="672"/>
      <c r="UZK105" s="672"/>
      <c r="UZL105" s="672"/>
      <c r="UZM105" s="672"/>
      <c r="UZN105" s="672"/>
      <c r="UZO105" s="672"/>
      <c r="UZP105" s="672"/>
      <c r="UZQ105" s="672"/>
      <c r="UZR105" s="672"/>
      <c r="UZS105" s="672"/>
      <c r="UZT105" s="672"/>
      <c r="UZU105" s="672"/>
      <c r="UZV105" s="672"/>
      <c r="UZW105" s="672"/>
      <c r="UZX105" s="672"/>
      <c r="UZY105" s="672"/>
      <c r="UZZ105" s="672"/>
      <c r="VAA105" s="672"/>
      <c r="VAB105" s="672"/>
      <c r="VAC105" s="672"/>
      <c r="VAD105" s="672"/>
      <c r="VAE105" s="672"/>
      <c r="VAF105" s="672"/>
      <c r="VAG105" s="672"/>
      <c r="VAH105" s="672"/>
      <c r="VAI105" s="672"/>
      <c r="VAJ105" s="672"/>
      <c r="VAK105" s="672"/>
      <c r="VAL105" s="672"/>
      <c r="VAM105" s="672"/>
      <c r="VAN105" s="672"/>
      <c r="VAO105" s="672"/>
      <c r="VAP105" s="672"/>
      <c r="VAQ105" s="672"/>
      <c r="VAR105" s="672"/>
      <c r="VAS105" s="672"/>
      <c r="VAT105" s="672"/>
      <c r="VAU105" s="672"/>
      <c r="VAV105" s="672"/>
      <c r="VAW105" s="672"/>
      <c r="VAX105" s="672"/>
      <c r="VAY105" s="672"/>
      <c r="VAZ105" s="672"/>
      <c r="VBA105" s="672"/>
      <c r="VBB105" s="672"/>
      <c r="VBC105" s="672"/>
      <c r="VBD105" s="672"/>
      <c r="VBE105" s="672"/>
      <c r="VBF105" s="672"/>
      <c r="VBG105" s="672"/>
      <c r="VBH105" s="672"/>
      <c r="VBI105" s="672"/>
      <c r="VBJ105" s="672"/>
      <c r="VBK105" s="672"/>
      <c r="VBL105" s="672"/>
      <c r="VBM105" s="672"/>
      <c r="VBN105" s="672"/>
      <c r="VBO105" s="672"/>
      <c r="VBP105" s="672"/>
      <c r="VBQ105" s="672"/>
      <c r="VBR105" s="672"/>
      <c r="VBS105" s="672"/>
      <c r="VBT105" s="672"/>
      <c r="VBU105" s="672"/>
      <c r="VBV105" s="672"/>
      <c r="VBW105" s="672"/>
      <c r="VBX105" s="672"/>
      <c r="VBY105" s="672"/>
      <c r="VBZ105" s="672"/>
      <c r="VCA105" s="672"/>
      <c r="VCB105" s="672"/>
      <c r="VCC105" s="672"/>
      <c r="VCD105" s="672"/>
      <c r="VCE105" s="672"/>
      <c r="VCF105" s="672"/>
      <c r="VCG105" s="672"/>
      <c r="VCH105" s="672"/>
      <c r="VCI105" s="672"/>
      <c r="VCJ105" s="672"/>
      <c r="VCK105" s="672"/>
      <c r="VCL105" s="672"/>
      <c r="VCM105" s="672"/>
      <c r="VCN105" s="672"/>
      <c r="VCO105" s="672"/>
      <c r="VCP105" s="672"/>
      <c r="VCQ105" s="672"/>
      <c r="VCR105" s="672"/>
      <c r="VCS105" s="672"/>
      <c r="VCT105" s="672"/>
      <c r="VCU105" s="672"/>
      <c r="VCV105" s="672"/>
      <c r="VCW105" s="672"/>
      <c r="VCX105" s="672"/>
      <c r="VCY105" s="672"/>
      <c r="VCZ105" s="672"/>
      <c r="VDA105" s="672"/>
      <c r="VDB105" s="672"/>
      <c r="VDC105" s="672"/>
      <c r="VDD105" s="672"/>
      <c r="VDE105" s="672"/>
      <c r="VDF105" s="672"/>
      <c r="VDG105" s="672"/>
      <c r="VDH105" s="672"/>
      <c r="VDI105" s="672"/>
      <c r="VDJ105" s="672"/>
      <c r="VDK105" s="672"/>
      <c r="VDL105" s="672"/>
      <c r="VDM105" s="672"/>
      <c r="VDN105" s="672"/>
      <c r="VDO105" s="672"/>
      <c r="VDP105" s="672"/>
      <c r="VDQ105" s="672"/>
      <c r="VDR105" s="672"/>
      <c r="VDS105" s="672"/>
      <c r="VDT105" s="672"/>
      <c r="VDU105" s="672"/>
      <c r="VDV105" s="672"/>
      <c r="VDW105" s="672"/>
      <c r="VDX105" s="672"/>
      <c r="VDY105" s="672"/>
      <c r="VDZ105" s="672"/>
      <c r="VEA105" s="672"/>
      <c r="VEB105" s="672"/>
      <c r="VEC105" s="672"/>
      <c r="VED105" s="672"/>
      <c r="VEE105" s="672"/>
      <c r="VEF105" s="672"/>
      <c r="VEG105" s="672"/>
      <c r="VEH105" s="672"/>
      <c r="VEI105" s="672"/>
      <c r="VEJ105" s="672"/>
      <c r="VEK105" s="672"/>
      <c r="VEL105" s="672"/>
      <c r="VEM105" s="672"/>
      <c r="VEN105" s="672"/>
      <c r="VEO105" s="672"/>
      <c r="VEP105" s="672"/>
      <c r="VEQ105" s="672"/>
      <c r="VER105" s="672"/>
      <c r="VES105" s="672"/>
      <c r="VET105" s="672"/>
      <c r="VEU105" s="672"/>
      <c r="VEV105" s="672"/>
      <c r="VEW105" s="672"/>
      <c r="VEX105" s="672"/>
      <c r="VEY105" s="672"/>
      <c r="VEZ105" s="672"/>
      <c r="VFA105" s="672"/>
      <c r="VFB105" s="672"/>
      <c r="VFC105" s="672"/>
      <c r="VFD105" s="672"/>
      <c r="VFE105" s="672"/>
      <c r="VFF105" s="672"/>
      <c r="VFG105" s="672"/>
      <c r="VFH105" s="672"/>
      <c r="VFI105" s="672"/>
      <c r="VFJ105" s="672"/>
      <c r="VFK105" s="672"/>
      <c r="VFL105" s="672"/>
      <c r="VFM105" s="672"/>
      <c r="VFN105" s="672"/>
      <c r="VFO105" s="672"/>
      <c r="VFP105" s="672"/>
      <c r="VFQ105" s="672"/>
      <c r="VFR105" s="672"/>
      <c r="VFS105" s="672"/>
      <c r="VFT105" s="672"/>
      <c r="VFU105" s="672"/>
      <c r="VFV105" s="672"/>
      <c r="VFW105" s="672"/>
      <c r="VFX105" s="672"/>
      <c r="VFY105" s="672"/>
      <c r="VFZ105" s="672"/>
      <c r="VGA105" s="672"/>
      <c r="VGB105" s="672"/>
      <c r="VGC105" s="672"/>
      <c r="VGD105" s="672"/>
      <c r="VGE105" s="672"/>
      <c r="VGF105" s="672"/>
      <c r="VGG105" s="672"/>
      <c r="VGH105" s="672"/>
      <c r="VGI105" s="672"/>
      <c r="VGJ105" s="672"/>
      <c r="VGK105" s="672"/>
      <c r="VGL105" s="672"/>
      <c r="VGM105" s="672"/>
      <c r="VGN105" s="672"/>
      <c r="VGO105" s="672"/>
      <c r="VGP105" s="672"/>
      <c r="VGQ105" s="672"/>
      <c r="VGR105" s="672"/>
      <c r="VGS105" s="672"/>
      <c r="VGT105" s="672"/>
      <c r="VGU105" s="672"/>
      <c r="VGV105" s="672"/>
      <c r="VGW105" s="672"/>
      <c r="VGX105" s="672"/>
      <c r="VGY105" s="672"/>
      <c r="VGZ105" s="672"/>
      <c r="VHA105" s="672"/>
      <c r="VHB105" s="672"/>
      <c r="VHC105" s="672"/>
      <c r="VHD105" s="672"/>
      <c r="VHE105" s="672"/>
      <c r="VHF105" s="672"/>
      <c r="VHG105" s="672"/>
      <c r="VHH105" s="672"/>
      <c r="VHI105" s="672"/>
      <c r="VHJ105" s="672"/>
      <c r="VHK105" s="672"/>
      <c r="VHL105" s="672"/>
      <c r="VHM105" s="672"/>
      <c r="VHN105" s="672"/>
      <c r="VHO105" s="672"/>
      <c r="VHP105" s="672"/>
      <c r="VHQ105" s="672"/>
      <c r="VHR105" s="672"/>
      <c r="VHS105" s="672"/>
      <c r="VHT105" s="672"/>
      <c r="VHU105" s="672"/>
      <c r="VHV105" s="672"/>
      <c r="VHW105" s="672"/>
      <c r="VHX105" s="672"/>
      <c r="VHY105" s="672"/>
      <c r="VHZ105" s="672"/>
      <c r="VIA105" s="672"/>
      <c r="VIB105" s="672"/>
      <c r="VIC105" s="672"/>
      <c r="VID105" s="672"/>
      <c r="VIE105" s="672"/>
      <c r="VIF105" s="672"/>
      <c r="VIG105" s="672"/>
      <c r="VIH105" s="672"/>
      <c r="VII105" s="672"/>
      <c r="VIJ105" s="672"/>
      <c r="VIK105" s="672"/>
      <c r="VIL105" s="672"/>
      <c r="VIM105" s="672"/>
      <c r="VIN105" s="672"/>
      <c r="VIO105" s="672"/>
      <c r="VIP105" s="672"/>
      <c r="VIQ105" s="672"/>
      <c r="VIR105" s="672"/>
      <c r="VIS105" s="672"/>
      <c r="VIT105" s="672"/>
      <c r="VIU105" s="672"/>
      <c r="VIV105" s="672"/>
      <c r="VIW105" s="672"/>
      <c r="VIX105" s="672"/>
      <c r="VIY105" s="672"/>
      <c r="VIZ105" s="672"/>
      <c r="VJA105" s="672"/>
      <c r="VJB105" s="672"/>
      <c r="VJC105" s="672"/>
      <c r="VJD105" s="672"/>
      <c r="VJE105" s="672"/>
      <c r="VJF105" s="672"/>
      <c r="VJG105" s="672"/>
      <c r="VJH105" s="672"/>
      <c r="VJI105" s="672"/>
      <c r="VJJ105" s="672"/>
      <c r="VJK105" s="672"/>
      <c r="VJL105" s="672"/>
      <c r="VJM105" s="672"/>
      <c r="VJN105" s="672"/>
      <c r="VJO105" s="672"/>
      <c r="VJP105" s="672"/>
      <c r="VJQ105" s="672"/>
      <c r="VJR105" s="672"/>
      <c r="VJS105" s="672"/>
      <c r="VJT105" s="672"/>
      <c r="VJU105" s="672"/>
      <c r="VJV105" s="672"/>
      <c r="VJW105" s="672"/>
      <c r="VJX105" s="672"/>
      <c r="VJY105" s="672"/>
      <c r="VJZ105" s="672"/>
      <c r="VKA105" s="672"/>
      <c r="VKB105" s="672"/>
      <c r="VKC105" s="672"/>
      <c r="VKD105" s="672"/>
      <c r="VKE105" s="672"/>
      <c r="VKF105" s="672"/>
      <c r="VKG105" s="672"/>
      <c r="VKH105" s="672"/>
      <c r="VKI105" s="672"/>
      <c r="VKJ105" s="672"/>
      <c r="VKK105" s="672"/>
      <c r="VKL105" s="672"/>
      <c r="VKM105" s="672"/>
      <c r="VKN105" s="672"/>
      <c r="VKO105" s="672"/>
      <c r="VKP105" s="672"/>
      <c r="VKQ105" s="672"/>
      <c r="VKR105" s="672"/>
      <c r="VKS105" s="672"/>
      <c r="VKT105" s="672"/>
      <c r="VKU105" s="672"/>
      <c r="VKV105" s="672"/>
      <c r="VKW105" s="672"/>
      <c r="VKX105" s="672"/>
      <c r="VKY105" s="672"/>
      <c r="VKZ105" s="672"/>
      <c r="VLA105" s="672"/>
      <c r="VLB105" s="672"/>
      <c r="VLC105" s="672"/>
      <c r="VLD105" s="672"/>
      <c r="VLE105" s="672"/>
      <c r="VLF105" s="672"/>
      <c r="VLG105" s="672"/>
      <c r="VLH105" s="672"/>
      <c r="VLI105" s="672"/>
      <c r="VLJ105" s="672"/>
      <c r="VLK105" s="672"/>
      <c r="VLL105" s="672"/>
      <c r="VLM105" s="672"/>
      <c r="VLN105" s="672"/>
      <c r="VLO105" s="672"/>
      <c r="VLP105" s="672"/>
      <c r="VLQ105" s="672"/>
      <c r="VLR105" s="672"/>
      <c r="VLS105" s="672"/>
      <c r="VLT105" s="672"/>
      <c r="VLU105" s="672"/>
      <c r="VLV105" s="672"/>
      <c r="VLW105" s="672"/>
      <c r="VLX105" s="672"/>
      <c r="VLY105" s="672"/>
      <c r="VLZ105" s="672"/>
      <c r="VMA105" s="672"/>
      <c r="VMB105" s="672"/>
      <c r="VMC105" s="672"/>
      <c r="VMD105" s="672"/>
      <c r="VME105" s="672"/>
      <c r="VMF105" s="672"/>
      <c r="VMG105" s="672"/>
      <c r="VMH105" s="672"/>
      <c r="VMI105" s="672"/>
      <c r="VMJ105" s="672"/>
      <c r="VMK105" s="672"/>
      <c r="VML105" s="672"/>
      <c r="VMM105" s="672"/>
      <c r="VMN105" s="672"/>
      <c r="VMO105" s="672"/>
      <c r="VMP105" s="672"/>
      <c r="VMQ105" s="672"/>
      <c r="VMR105" s="672"/>
      <c r="VMS105" s="672"/>
      <c r="VMT105" s="672"/>
      <c r="VMU105" s="672"/>
      <c r="VMV105" s="672"/>
      <c r="VMW105" s="672"/>
      <c r="VMX105" s="672"/>
      <c r="VMY105" s="672"/>
      <c r="VMZ105" s="672"/>
      <c r="VNA105" s="672"/>
      <c r="VNB105" s="672"/>
      <c r="VNC105" s="672"/>
      <c r="VND105" s="672"/>
      <c r="VNE105" s="672"/>
      <c r="VNF105" s="672"/>
      <c r="VNG105" s="672"/>
      <c r="VNH105" s="672"/>
      <c r="VNI105" s="672"/>
      <c r="VNJ105" s="672"/>
      <c r="VNK105" s="672"/>
      <c r="VNL105" s="672"/>
      <c r="VNM105" s="672"/>
      <c r="VNN105" s="672"/>
      <c r="VNO105" s="672"/>
      <c r="VNP105" s="672"/>
      <c r="VNQ105" s="672"/>
      <c r="VNR105" s="672"/>
      <c r="VNS105" s="672"/>
      <c r="VNT105" s="672"/>
      <c r="VNU105" s="672"/>
      <c r="VNV105" s="672"/>
      <c r="VNW105" s="672"/>
      <c r="VNX105" s="672"/>
      <c r="VNY105" s="672"/>
      <c r="VNZ105" s="672"/>
      <c r="VOA105" s="672"/>
      <c r="VOB105" s="672"/>
      <c r="VOC105" s="672"/>
      <c r="VOD105" s="672"/>
      <c r="VOE105" s="672"/>
      <c r="VOF105" s="672"/>
      <c r="VOG105" s="672"/>
      <c r="VOH105" s="672"/>
      <c r="VOI105" s="672"/>
      <c r="VOJ105" s="672"/>
      <c r="VOK105" s="672"/>
      <c r="VOL105" s="672"/>
      <c r="VOM105" s="672"/>
      <c r="VON105" s="672"/>
      <c r="VOO105" s="672"/>
      <c r="VOP105" s="672"/>
      <c r="VOQ105" s="672"/>
      <c r="VOR105" s="672"/>
      <c r="VOS105" s="672"/>
      <c r="VOT105" s="672"/>
      <c r="VOU105" s="672"/>
      <c r="VOV105" s="672"/>
      <c r="VOW105" s="672"/>
      <c r="VOX105" s="672"/>
      <c r="VOY105" s="672"/>
      <c r="VOZ105" s="672"/>
      <c r="VPA105" s="672"/>
      <c r="VPB105" s="672"/>
      <c r="VPC105" s="672"/>
      <c r="VPD105" s="672"/>
      <c r="VPE105" s="672"/>
      <c r="VPF105" s="672"/>
      <c r="VPG105" s="672"/>
      <c r="VPH105" s="672"/>
      <c r="VPI105" s="672"/>
      <c r="VPJ105" s="672"/>
      <c r="VPK105" s="672"/>
      <c r="VPL105" s="672"/>
      <c r="VPM105" s="672"/>
      <c r="VPN105" s="672"/>
      <c r="VPO105" s="672"/>
      <c r="VPP105" s="672"/>
      <c r="VPQ105" s="672"/>
      <c r="VPR105" s="672"/>
      <c r="VPS105" s="672"/>
      <c r="VPT105" s="672"/>
      <c r="VPU105" s="672"/>
      <c r="VPV105" s="672"/>
      <c r="VPW105" s="672"/>
      <c r="VPX105" s="672"/>
      <c r="VPY105" s="672"/>
      <c r="VPZ105" s="672"/>
      <c r="VQA105" s="672"/>
      <c r="VQB105" s="672"/>
      <c r="VQC105" s="672"/>
      <c r="VQD105" s="672"/>
      <c r="VQE105" s="672"/>
      <c r="VQF105" s="672"/>
      <c r="VQG105" s="672"/>
      <c r="VQH105" s="672"/>
      <c r="VQI105" s="672"/>
      <c r="VQJ105" s="672"/>
      <c r="VQK105" s="672"/>
      <c r="VQL105" s="672"/>
      <c r="VQM105" s="672"/>
      <c r="VQN105" s="672"/>
      <c r="VQO105" s="672"/>
      <c r="VQP105" s="672"/>
      <c r="VQQ105" s="672"/>
      <c r="VQR105" s="672"/>
      <c r="VQS105" s="672"/>
      <c r="VQT105" s="672"/>
      <c r="VQU105" s="672"/>
      <c r="VQV105" s="672"/>
      <c r="VQW105" s="672"/>
      <c r="VQX105" s="672"/>
      <c r="VQY105" s="672"/>
      <c r="VQZ105" s="672"/>
      <c r="VRA105" s="672"/>
      <c r="VRB105" s="672"/>
      <c r="VRC105" s="672"/>
      <c r="VRD105" s="672"/>
      <c r="VRE105" s="672"/>
      <c r="VRF105" s="672"/>
      <c r="VRG105" s="672"/>
      <c r="VRH105" s="672"/>
      <c r="VRI105" s="672"/>
      <c r="VRJ105" s="672"/>
      <c r="VRK105" s="672"/>
      <c r="VRL105" s="672"/>
      <c r="VRM105" s="672"/>
      <c r="VRN105" s="672"/>
      <c r="VRO105" s="672"/>
      <c r="VRP105" s="672"/>
      <c r="VRQ105" s="672"/>
      <c r="VRR105" s="672"/>
      <c r="VRS105" s="672"/>
      <c r="VRT105" s="672"/>
      <c r="VRU105" s="672"/>
      <c r="VRV105" s="672"/>
      <c r="VRW105" s="672"/>
      <c r="VRX105" s="672"/>
      <c r="VRY105" s="672"/>
      <c r="VRZ105" s="672"/>
      <c r="VSA105" s="672"/>
      <c r="VSB105" s="672"/>
      <c r="VSC105" s="672"/>
      <c r="VSD105" s="672"/>
      <c r="VSE105" s="672"/>
      <c r="VSF105" s="672"/>
      <c r="VSG105" s="672"/>
      <c r="VSH105" s="672"/>
      <c r="VSI105" s="672"/>
      <c r="VSJ105" s="672"/>
      <c r="VSK105" s="672"/>
      <c r="VSL105" s="672"/>
      <c r="VSM105" s="672"/>
      <c r="VSN105" s="672"/>
      <c r="VSO105" s="672"/>
      <c r="VSP105" s="672"/>
      <c r="VSQ105" s="672"/>
      <c r="VSR105" s="672"/>
      <c r="VSS105" s="672"/>
      <c r="VST105" s="672"/>
      <c r="VSU105" s="672"/>
      <c r="VSV105" s="672"/>
      <c r="VSW105" s="672"/>
      <c r="VSX105" s="672"/>
      <c r="VSY105" s="672"/>
      <c r="VSZ105" s="672"/>
      <c r="VTA105" s="672"/>
      <c r="VTB105" s="672"/>
      <c r="VTC105" s="672"/>
      <c r="VTD105" s="672"/>
      <c r="VTE105" s="672"/>
      <c r="VTF105" s="672"/>
      <c r="VTG105" s="672"/>
      <c r="VTH105" s="672"/>
      <c r="VTI105" s="672"/>
      <c r="VTJ105" s="672"/>
      <c r="VTK105" s="672"/>
      <c r="VTL105" s="672"/>
      <c r="VTM105" s="672"/>
      <c r="VTN105" s="672"/>
      <c r="VTO105" s="672"/>
      <c r="VTP105" s="672"/>
      <c r="VTQ105" s="672"/>
      <c r="VTR105" s="672"/>
      <c r="VTS105" s="672"/>
      <c r="VTT105" s="672"/>
      <c r="VTU105" s="672"/>
      <c r="VTV105" s="672"/>
      <c r="VTW105" s="672"/>
      <c r="VTX105" s="672"/>
      <c r="VTY105" s="672"/>
      <c r="VTZ105" s="672"/>
      <c r="VUA105" s="672"/>
      <c r="VUB105" s="672"/>
      <c r="VUC105" s="672"/>
      <c r="VUD105" s="672"/>
      <c r="VUE105" s="672"/>
      <c r="VUF105" s="672"/>
      <c r="VUG105" s="672"/>
      <c r="VUH105" s="672"/>
      <c r="VUI105" s="672"/>
      <c r="VUJ105" s="672"/>
      <c r="VUK105" s="672"/>
      <c r="VUL105" s="672"/>
      <c r="VUM105" s="672"/>
      <c r="VUN105" s="672"/>
      <c r="VUO105" s="672"/>
      <c r="VUP105" s="672"/>
      <c r="VUQ105" s="672"/>
      <c r="VUR105" s="672"/>
      <c r="VUS105" s="672"/>
      <c r="VUT105" s="672"/>
      <c r="VUU105" s="672"/>
      <c r="VUV105" s="672"/>
      <c r="VUW105" s="672"/>
      <c r="VUX105" s="672"/>
      <c r="VUY105" s="672"/>
      <c r="VUZ105" s="672"/>
      <c r="VVA105" s="672"/>
      <c r="VVB105" s="672"/>
      <c r="VVC105" s="672"/>
      <c r="VVD105" s="672"/>
      <c r="VVE105" s="672"/>
      <c r="VVF105" s="672"/>
      <c r="VVG105" s="672"/>
      <c r="VVH105" s="672"/>
      <c r="VVI105" s="672"/>
      <c r="VVJ105" s="672"/>
      <c r="VVK105" s="672"/>
      <c r="VVL105" s="672"/>
      <c r="VVM105" s="672"/>
      <c r="VVN105" s="672"/>
      <c r="VVO105" s="672"/>
      <c r="VVP105" s="672"/>
      <c r="VVQ105" s="672"/>
      <c r="VVR105" s="672"/>
      <c r="VVS105" s="672"/>
      <c r="VVT105" s="672"/>
      <c r="VVU105" s="672"/>
      <c r="VVV105" s="672"/>
      <c r="VVW105" s="672"/>
      <c r="VVX105" s="672"/>
      <c r="VVY105" s="672"/>
      <c r="VVZ105" s="672"/>
      <c r="VWA105" s="672"/>
      <c r="VWB105" s="672"/>
      <c r="VWC105" s="672"/>
      <c r="VWD105" s="672"/>
      <c r="VWE105" s="672"/>
      <c r="VWF105" s="672"/>
      <c r="VWG105" s="672"/>
      <c r="VWH105" s="672"/>
      <c r="VWI105" s="672"/>
      <c r="VWJ105" s="672"/>
      <c r="VWK105" s="672"/>
      <c r="VWL105" s="672"/>
      <c r="VWM105" s="672"/>
      <c r="VWN105" s="672"/>
      <c r="VWO105" s="672"/>
      <c r="VWP105" s="672"/>
      <c r="VWQ105" s="672"/>
      <c r="VWR105" s="672"/>
      <c r="VWS105" s="672"/>
      <c r="VWT105" s="672"/>
      <c r="VWU105" s="672"/>
      <c r="VWV105" s="672"/>
      <c r="VWW105" s="672"/>
      <c r="VWX105" s="672"/>
      <c r="VWY105" s="672"/>
      <c r="VWZ105" s="672"/>
      <c r="VXA105" s="672"/>
      <c r="VXB105" s="672"/>
      <c r="VXC105" s="672"/>
      <c r="VXD105" s="672"/>
      <c r="VXE105" s="672"/>
      <c r="VXF105" s="672"/>
      <c r="VXG105" s="672"/>
      <c r="VXH105" s="672"/>
      <c r="VXI105" s="672"/>
      <c r="VXJ105" s="672"/>
      <c r="VXK105" s="672"/>
      <c r="VXL105" s="672"/>
      <c r="VXM105" s="672"/>
      <c r="VXN105" s="672"/>
      <c r="VXO105" s="672"/>
      <c r="VXP105" s="672"/>
      <c r="VXQ105" s="672"/>
      <c r="VXR105" s="672"/>
      <c r="VXS105" s="672"/>
      <c r="VXT105" s="672"/>
      <c r="VXU105" s="672"/>
      <c r="VXV105" s="672"/>
      <c r="VXW105" s="672"/>
      <c r="VXX105" s="672"/>
      <c r="VXY105" s="672"/>
      <c r="VXZ105" s="672"/>
      <c r="VYA105" s="672"/>
      <c r="VYB105" s="672"/>
      <c r="VYC105" s="672"/>
      <c r="VYD105" s="672"/>
      <c r="VYE105" s="672"/>
      <c r="VYF105" s="672"/>
      <c r="VYG105" s="672"/>
      <c r="VYH105" s="672"/>
      <c r="VYI105" s="672"/>
      <c r="VYJ105" s="672"/>
      <c r="VYK105" s="672"/>
      <c r="VYL105" s="672"/>
      <c r="VYM105" s="672"/>
      <c r="VYN105" s="672"/>
      <c r="VYO105" s="672"/>
      <c r="VYP105" s="672"/>
      <c r="VYQ105" s="672"/>
      <c r="VYR105" s="672"/>
      <c r="VYS105" s="672"/>
      <c r="VYT105" s="672"/>
      <c r="VYU105" s="672"/>
      <c r="VYV105" s="672"/>
      <c r="VYW105" s="672"/>
      <c r="VYX105" s="672"/>
      <c r="VYY105" s="672"/>
      <c r="VYZ105" s="672"/>
      <c r="VZA105" s="672"/>
      <c r="VZB105" s="672"/>
      <c r="VZC105" s="672"/>
      <c r="VZD105" s="672"/>
      <c r="VZE105" s="672"/>
      <c r="VZF105" s="672"/>
      <c r="VZG105" s="672"/>
      <c r="VZH105" s="672"/>
      <c r="VZI105" s="672"/>
      <c r="VZJ105" s="672"/>
      <c r="VZK105" s="672"/>
      <c r="VZL105" s="672"/>
      <c r="VZM105" s="672"/>
      <c r="VZN105" s="672"/>
      <c r="VZO105" s="672"/>
      <c r="VZP105" s="672"/>
      <c r="VZQ105" s="672"/>
      <c r="VZR105" s="672"/>
      <c r="VZS105" s="672"/>
      <c r="VZT105" s="672"/>
      <c r="VZU105" s="672"/>
      <c r="VZV105" s="672"/>
      <c r="VZW105" s="672"/>
      <c r="VZX105" s="672"/>
      <c r="VZY105" s="672"/>
      <c r="VZZ105" s="672"/>
      <c r="WAA105" s="672"/>
      <c r="WAB105" s="672"/>
      <c r="WAC105" s="672"/>
      <c r="WAD105" s="672"/>
      <c r="WAE105" s="672"/>
      <c r="WAF105" s="672"/>
      <c r="WAG105" s="672"/>
      <c r="WAH105" s="672"/>
      <c r="WAI105" s="672"/>
      <c r="WAJ105" s="672"/>
      <c r="WAK105" s="672"/>
      <c r="WAL105" s="672"/>
      <c r="WAM105" s="672"/>
      <c r="WAN105" s="672"/>
      <c r="WAO105" s="672"/>
      <c r="WAP105" s="672"/>
      <c r="WAQ105" s="672"/>
      <c r="WAR105" s="672"/>
      <c r="WAS105" s="672"/>
      <c r="WAT105" s="672"/>
      <c r="WAU105" s="672"/>
      <c r="WAV105" s="672"/>
      <c r="WAW105" s="672"/>
      <c r="WAX105" s="672"/>
      <c r="WAY105" s="672"/>
      <c r="WAZ105" s="672"/>
      <c r="WBA105" s="672"/>
      <c r="WBB105" s="672"/>
      <c r="WBC105" s="672"/>
      <c r="WBD105" s="672"/>
      <c r="WBE105" s="672"/>
      <c r="WBF105" s="672"/>
      <c r="WBG105" s="672"/>
      <c r="WBH105" s="672"/>
      <c r="WBI105" s="672"/>
      <c r="WBJ105" s="672"/>
      <c r="WBK105" s="672"/>
      <c r="WBL105" s="672"/>
      <c r="WBM105" s="672"/>
      <c r="WBN105" s="672"/>
      <c r="WBO105" s="672"/>
      <c r="WBP105" s="672"/>
      <c r="WBQ105" s="672"/>
      <c r="WBR105" s="672"/>
      <c r="WBS105" s="672"/>
      <c r="WBT105" s="672"/>
      <c r="WBU105" s="672"/>
      <c r="WBV105" s="672"/>
      <c r="WBW105" s="672"/>
      <c r="WBX105" s="672"/>
      <c r="WBY105" s="672"/>
      <c r="WBZ105" s="672"/>
      <c r="WCA105" s="672"/>
      <c r="WCB105" s="672"/>
      <c r="WCC105" s="672"/>
      <c r="WCD105" s="672"/>
      <c r="WCE105" s="672"/>
      <c r="WCF105" s="672"/>
      <c r="WCG105" s="672"/>
      <c r="WCH105" s="672"/>
      <c r="WCI105" s="672"/>
      <c r="WCJ105" s="672"/>
      <c r="WCK105" s="672"/>
      <c r="WCL105" s="672"/>
      <c r="WCM105" s="672"/>
      <c r="WCN105" s="672"/>
      <c r="WCO105" s="672"/>
      <c r="WCP105" s="672"/>
      <c r="WCQ105" s="672"/>
      <c r="WCR105" s="672"/>
      <c r="WCS105" s="672"/>
      <c r="WCT105" s="672"/>
      <c r="WCU105" s="672"/>
      <c r="WCV105" s="672"/>
      <c r="WCW105" s="672"/>
      <c r="WCX105" s="672"/>
      <c r="WCY105" s="672"/>
      <c r="WCZ105" s="672"/>
      <c r="WDA105" s="672"/>
      <c r="WDB105" s="672"/>
      <c r="WDC105" s="672"/>
      <c r="WDD105" s="672"/>
      <c r="WDE105" s="672"/>
      <c r="WDF105" s="672"/>
      <c r="WDG105" s="672"/>
      <c r="WDH105" s="672"/>
      <c r="WDI105" s="672"/>
      <c r="WDJ105" s="672"/>
      <c r="WDK105" s="672"/>
      <c r="WDL105" s="672"/>
      <c r="WDM105" s="672"/>
      <c r="WDN105" s="672"/>
      <c r="WDO105" s="672"/>
      <c r="WDP105" s="672"/>
      <c r="WDQ105" s="672"/>
      <c r="WDR105" s="672"/>
      <c r="WDS105" s="672"/>
      <c r="WDT105" s="672"/>
      <c r="WDU105" s="672"/>
      <c r="WDV105" s="672"/>
      <c r="WDW105" s="672"/>
      <c r="WDX105" s="672"/>
      <c r="WDY105" s="672"/>
      <c r="WDZ105" s="672"/>
      <c r="WEA105" s="672"/>
      <c r="WEB105" s="672"/>
      <c r="WEC105" s="672"/>
      <c r="WED105" s="672"/>
      <c r="WEE105" s="672"/>
      <c r="WEF105" s="672"/>
      <c r="WEG105" s="672"/>
      <c r="WEH105" s="672"/>
      <c r="WEI105" s="672"/>
      <c r="WEJ105" s="672"/>
      <c r="WEK105" s="672"/>
      <c r="WEL105" s="672"/>
      <c r="WEM105" s="672"/>
      <c r="WEN105" s="672"/>
      <c r="WEO105" s="672"/>
      <c r="WEP105" s="672"/>
      <c r="WEQ105" s="672"/>
      <c r="WER105" s="672"/>
      <c r="WES105" s="672"/>
      <c r="WET105" s="672"/>
      <c r="WEU105" s="672"/>
      <c r="WEV105" s="672"/>
      <c r="WEW105" s="672"/>
      <c r="WEX105" s="672"/>
      <c r="WEY105" s="672"/>
      <c r="WEZ105" s="672"/>
      <c r="WFA105" s="672"/>
      <c r="WFB105" s="672"/>
      <c r="WFC105" s="672"/>
      <c r="WFD105" s="672"/>
      <c r="WFE105" s="672"/>
      <c r="WFF105" s="672"/>
      <c r="WFG105" s="672"/>
      <c r="WFH105" s="672"/>
      <c r="WFI105" s="672"/>
      <c r="WFJ105" s="672"/>
      <c r="WFK105" s="672"/>
      <c r="WFL105" s="672"/>
      <c r="WFM105" s="672"/>
      <c r="WFN105" s="672"/>
      <c r="WFO105" s="672"/>
      <c r="WFP105" s="672"/>
      <c r="WFQ105" s="672"/>
      <c r="WFR105" s="672"/>
      <c r="WFS105" s="672"/>
      <c r="WFT105" s="672"/>
      <c r="WFU105" s="672"/>
      <c r="WFV105" s="672"/>
      <c r="WFW105" s="672"/>
      <c r="WFX105" s="672"/>
      <c r="WFY105" s="672"/>
      <c r="WFZ105" s="672"/>
      <c r="WGA105" s="672"/>
      <c r="WGB105" s="672"/>
      <c r="WGC105" s="672"/>
      <c r="WGD105" s="672"/>
      <c r="WGE105" s="672"/>
      <c r="WGF105" s="672"/>
      <c r="WGG105" s="672"/>
      <c r="WGH105" s="672"/>
      <c r="WGI105" s="672"/>
      <c r="WGJ105" s="672"/>
      <c r="WGK105" s="672"/>
      <c r="WGL105" s="672"/>
      <c r="WGM105" s="672"/>
      <c r="WGN105" s="672"/>
      <c r="WGO105" s="672"/>
      <c r="WGP105" s="672"/>
      <c r="WGQ105" s="672"/>
      <c r="WGR105" s="672"/>
      <c r="WGS105" s="672"/>
      <c r="WGT105" s="672"/>
      <c r="WGU105" s="672"/>
      <c r="WGV105" s="672"/>
      <c r="WGW105" s="672"/>
      <c r="WGX105" s="672"/>
      <c r="WGY105" s="672"/>
      <c r="WGZ105" s="672"/>
      <c r="WHA105" s="672"/>
      <c r="WHB105" s="672"/>
      <c r="WHC105" s="672"/>
      <c r="WHD105" s="672"/>
      <c r="WHE105" s="672"/>
      <c r="WHF105" s="672"/>
      <c r="WHG105" s="672"/>
      <c r="WHH105" s="672"/>
      <c r="WHI105" s="672"/>
      <c r="WHJ105" s="672"/>
      <c r="WHK105" s="672"/>
      <c r="WHL105" s="672"/>
      <c r="WHM105" s="672"/>
      <c r="WHN105" s="672"/>
      <c r="WHO105" s="672"/>
      <c r="WHP105" s="672"/>
      <c r="WHQ105" s="672"/>
      <c r="WHR105" s="672"/>
      <c r="WHS105" s="672"/>
      <c r="WHT105" s="672"/>
      <c r="WHU105" s="672"/>
      <c r="WHV105" s="672"/>
      <c r="WHW105" s="672"/>
      <c r="WHX105" s="672"/>
      <c r="WHY105" s="672"/>
      <c r="WHZ105" s="672"/>
      <c r="WIA105" s="672"/>
      <c r="WIB105" s="672"/>
      <c r="WIC105" s="672"/>
      <c r="WID105" s="672"/>
      <c r="WIE105" s="672"/>
      <c r="WIF105" s="672"/>
      <c r="WIG105" s="672"/>
      <c r="WIH105" s="672"/>
      <c r="WII105" s="672"/>
      <c r="WIJ105" s="672"/>
      <c r="WIK105" s="672"/>
      <c r="WIL105" s="672"/>
      <c r="WIM105" s="672"/>
      <c r="WIN105" s="672"/>
      <c r="WIO105" s="672"/>
      <c r="WIP105" s="672"/>
      <c r="WIQ105" s="672"/>
      <c r="WIR105" s="672"/>
      <c r="WIS105" s="672"/>
      <c r="WIT105" s="672"/>
      <c r="WIU105" s="672"/>
      <c r="WIV105" s="672"/>
      <c r="WIW105" s="672"/>
      <c r="WIX105" s="672"/>
      <c r="WIY105" s="672"/>
      <c r="WIZ105" s="672"/>
      <c r="WJA105" s="672"/>
      <c r="WJB105" s="672"/>
      <c r="WJC105" s="672"/>
      <c r="WJD105" s="672"/>
      <c r="WJE105" s="672"/>
      <c r="WJF105" s="672"/>
      <c r="WJG105" s="672"/>
      <c r="WJH105" s="672"/>
      <c r="WJI105" s="672"/>
      <c r="WJJ105" s="672"/>
      <c r="WJK105" s="672"/>
      <c r="WJL105" s="672"/>
      <c r="WJM105" s="672"/>
      <c r="WJN105" s="672"/>
      <c r="WJO105" s="672"/>
      <c r="WJP105" s="672"/>
      <c r="WJQ105" s="672"/>
      <c r="WJR105" s="672"/>
      <c r="WJS105" s="672"/>
      <c r="WJT105" s="672"/>
      <c r="WJU105" s="672"/>
      <c r="WJV105" s="672"/>
      <c r="WJW105" s="672"/>
      <c r="WJX105" s="672"/>
      <c r="WJY105" s="672"/>
      <c r="WJZ105" s="672"/>
      <c r="WKA105" s="672"/>
      <c r="WKB105" s="672"/>
      <c r="WKC105" s="672"/>
      <c r="WKD105" s="672"/>
      <c r="WKE105" s="672"/>
      <c r="WKF105" s="672"/>
      <c r="WKG105" s="672"/>
      <c r="WKH105" s="672"/>
      <c r="WKI105" s="672"/>
      <c r="WKJ105" s="672"/>
      <c r="WKK105" s="672"/>
      <c r="WKL105" s="672"/>
      <c r="WKM105" s="672"/>
      <c r="WKN105" s="672"/>
      <c r="WKO105" s="672"/>
      <c r="WKP105" s="672"/>
      <c r="WKQ105" s="672"/>
      <c r="WKR105" s="672"/>
      <c r="WKS105" s="672"/>
      <c r="WKT105" s="672"/>
      <c r="WKU105" s="672"/>
      <c r="WKV105" s="672"/>
      <c r="WKW105" s="672"/>
      <c r="WKX105" s="672"/>
      <c r="WKY105" s="672"/>
      <c r="WKZ105" s="672"/>
      <c r="WLA105" s="672"/>
      <c r="WLB105" s="672"/>
      <c r="WLC105" s="672"/>
      <c r="WLD105" s="672"/>
      <c r="WLE105" s="672"/>
      <c r="WLF105" s="672"/>
      <c r="WLG105" s="672"/>
      <c r="WLH105" s="672"/>
      <c r="WLI105" s="672"/>
      <c r="WLJ105" s="672"/>
      <c r="WLK105" s="672"/>
      <c r="WLL105" s="672"/>
      <c r="WLM105" s="672"/>
      <c r="WLN105" s="672"/>
      <c r="WLO105" s="672"/>
      <c r="WLP105" s="672"/>
      <c r="WLQ105" s="672"/>
      <c r="WLR105" s="672"/>
      <c r="WLS105" s="672"/>
      <c r="WLT105" s="672"/>
      <c r="WLU105" s="672"/>
      <c r="WLV105" s="672"/>
      <c r="WLW105" s="672"/>
      <c r="WLX105" s="672"/>
      <c r="WLY105" s="672"/>
      <c r="WLZ105" s="672"/>
      <c r="WMA105" s="672"/>
      <c r="WMB105" s="672"/>
      <c r="WMC105" s="672"/>
      <c r="WMD105" s="672"/>
      <c r="WME105" s="672"/>
      <c r="WMF105" s="672"/>
      <c r="WMG105" s="672"/>
      <c r="WMH105" s="672"/>
      <c r="WMI105" s="672"/>
      <c r="WMJ105" s="672"/>
      <c r="WMK105" s="672"/>
      <c r="WML105" s="672"/>
      <c r="WMM105" s="672"/>
      <c r="WMN105" s="672"/>
      <c r="WMO105" s="672"/>
      <c r="WMP105" s="672"/>
      <c r="WMQ105" s="672"/>
      <c r="WMR105" s="672"/>
      <c r="WMS105" s="672"/>
      <c r="WMT105" s="672"/>
      <c r="WMU105" s="672"/>
      <c r="WMV105" s="672"/>
      <c r="WMW105" s="672"/>
      <c r="WMX105" s="672"/>
      <c r="WMY105" s="672"/>
      <c r="WMZ105" s="672"/>
      <c r="WNA105" s="672"/>
      <c r="WNB105" s="672"/>
      <c r="WNC105" s="672"/>
      <c r="WND105" s="672"/>
      <c r="WNE105" s="672"/>
      <c r="WNF105" s="672"/>
      <c r="WNG105" s="672"/>
      <c r="WNH105" s="672"/>
      <c r="WNI105" s="672"/>
      <c r="WNJ105" s="672"/>
      <c r="WNK105" s="672"/>
      <c r="WNL105" s="672"/>
      <c r="WNM105" s="672"/>
      <c r="WNN105" s="672"/>
      <c r="WNO105" s="672"/>
      <c r="WNP105" s="672"/>
      <c r="WNQ105" s="672"/>
      <c r="WNR105" s="672"/>
      <c r="WNS105" s="672"/>
      <c r="WNT105" s="672"/>
      <c r="WNU105" s="672"/>
      <c r="WNV105" s="672"/>
      <c r="WNW105" s="672"/>
      <c r="WNX105" s="672"/>
      <c r="WNY105" s="672"/>
      <c r="WNZ105" s="672"/>
      <c r="WOA105" s="672"/>
      <c r="WOB105" s="672"/>
      <c r="WOC105" s="672"/>
      <c r="WOD105" s="672"/>
      <c r="WOE105" s="672"/>
      <c r="WOF105" s="672"/>
      <c r="WOG105" s="672"/>
      <c r="WOH105" s="672"/>
      <c r="WOI105" s="672"/>
      <c r="WOJ105" s="672"/>
      <c r="WOK105" s="672"/>
      <c r="WOL105" s="672"/>
      <c r="WOM105" s="672"/>
      <c r="WON105" s="672"/>
      <c r="WOO105" s="672"/>
      <c r="WOP105" s="672"/>
      <c r="WOQ105" s="672"/>
      <c r="WOR105" s="672"/>
      <c r="WOS105" s="672"/>
      <c r="WOT105" s="672"/>
      <c r="WOU105" s="672"/>
      <c r="WOV105" s="672"/>
      <c r="WOW105" s="672"/>
      <c r="WOX105" s="672"/>
      <c r="WOY105" s="672"/>
      <c r="WOZ105" s="672"/>
      <c r="WPA105" s="672"/>
      <c r="WPB105" s="672"/>
      <c r="WPC105" s="672"/>
      <c r="WPD105" s="672"/>
      <c r="WPE105" s="672"/>
      <c r="WPF105" s="672"/>
      <c r="WPG105" s="672"/>
      <c r="WPH105" s="672"/>
      <c r="WPI105" s="672"/>
      <c r="WPJ105" s="672"/>
      <c r="WPK105" s="672"/>
      <c r="WPL105" s="672"/>
      <c r="WPM105" s="672"/>
      <c r="WPN105" s="672"/>
      <c r="WPO105" s="672"/>
      <c r="WPP105" s="672"/>
      <c r="WPQ105" s="672"/>
      <c r="WPR105" s="672"/>
      <c r="WPS105" s="672"/>
      <c r="WPT105" s="672"/>
      <c r="WPU105" s="672"/>
      <c r="WPV105" s="672"/>
      <c r="WPW105" s="672"/>
      <c r="WPX105" s="672"/>
      <c r="WPY105" s="672"/>
      <c r="WPZ105" s="672"/>
      <c r="WQA105" s="672"/>
      <c r="WQB105" s="672"/>
      <c r="WQC105" s="672"/>
      <c r="WQD105" s="672"/>
      <c r="WQE105" s="672"/>
      <c r="WQF105" s="672"/>
      <c r="WQG105" s="672"/>
      <c r="WQH105" s="672"/>
      <c r="WQI105" s="672"/>
      <c r="WQJ105" s="672"/>
      <c r="WQK105" s="672"/>
      <c r="WQL105" s="672"/>
      <c r="WQM105" s="672"/>
      <c r="WQN105" s="672"/>
      <c r="WQO105" s="672"/>
      <c r="WQP105" s="672"/>
      <c r="WQQ105" s="672"/>
      <c r="WQR105" s="672"/>
      <c r="WQS105" s="672"/>
      <c r="WQT105" s="672"/>
      <c r="WQU105" s="672"/>
      <c r="WQV105" s="672"/>
      <c r="WQW105" s="672"/>
      <c r="WQX105" s="672"/>
      <c r="WQY105" s="672"/>
      <c r="WQZ105" s="672"/>
      <c r="WRA105" s="672"/>
      <c r="WRB105" s="672"/>
      <c r="WRC105" s="672"/>
      <c r="WRD105" s="672"/>
      <c r="WRE105" s="672"/>
      <c r="WRF105" s="672"/>
      <c r="WRG105" s="672"/>
      <c r="WRH105" s="672"/>
      <c r="WRI105" s="672"/>
      <c r="WRJ105" s="672"/>
      <c r="WRK105" s="672"/>
      <c r="WRL105" s="672"/>
      <c r="WRM105" s="672"/>
      <c r="WRN105" s="672"/>
      <c r="WRO105" s="672"/>
      <c r="WRP105" s="672"/>
      <c r="WRQ105" s="672"/>
      <c r="WRR105" s="672"/>
      <c r="WRS105" s="672"/>
      <c r="WRT105" s="672"/>
      <c r="WRU105" s="672"/>
      <c r="WRV105" s="672"/>
      <c r="WRW105" s="672"/>
      <c r="WRX105" s="672"/>
      <c r="WRY105" s="672"/>
      <c r="WRZ105" s="672"/>
      <c r="WSA105" s="672"/>
      <c r="WSB105" s="672"/>
      <c r="WSC105" s="672"/>
      <c r="WSD105" s="672"/>
      <c r="WSE105" s="672"/>
      <c r="WSF105" s="672"/>
      <c r="WSG105" s="672"/>
      <c r="WSH105" s="672"/>
      <c r="WSI105" s="672"/>
      <c r="WSJ105" s="672"/>
      <c r="WSK105" s="672"/>
      <c r="WSL105" s="672"/>
      <c r="WSM105" s="672"/>
      <c r="WSN105" s="672"/>
      <c r="WSO105" s="672"/>
      <c r="WSP105" s="672"/>
      <c r="WSQ105" s="672"/>
      <c r="WSR105" s="672"/>
      <c r="WSS105" s="672"/>
      <c r="WST105" s="672"/>
      <c r="WSU105" s="672"/>
      <c r="WSV105" s="672"/>
      <c r="WSW105" s="672"/>
      <c r="WSX105" s="672"/>
      <c r="WSY105" s="672"/>
      <c r="WSZ105" s="672"/>
      <c r="WTA105" s="672"/>
      <c r="WTB105" s="672"/>
      <c r="WTC105" s="672"/>
      <c r="WTD105" s="672"/>
      <c r="WTE105" s="672"/>
      <c r="WTF105" s="672"/>
      <c r="WTG105" s="672"/>
      <c r="WTH105" s="672"/>
      <c r="WTI105" s="672"/>
      <c r="WTJ105" s="672"/>
      <c r="WTK105" s="672"/>
      <c r="WTL105" s="672"/>
      <c r="WTM105" s="672"/>
      <c r="WTN105" s="672"/>
      <c r="WTO105" s="672"/>
      <c r="WTP105" s="672"/>
      <c r="WTQ105" s="672"/>
      <c r="WTR105" s="672"/>
      <c r="WTS105" s="672"/>
      <c r="WTT105" s="672"/>
      <c r="WTU105" s="672"/>
      <c r="WTV105" s="672"/>
      <c r="WTW105" s="672"/>
      <c r="WTX105" s="672"/>
      <c r="WTY105" s="672"/>
      <c r="WTZ105" s="672"/>
      <c r="WUA105" s="672"/>
      <c r="WUB105" s="672"/>
      <c r="WUC105" s="672"/>
      <c r="WUD105" s="672"/>
      <c r="WUE105" s="672"/>
      <c r="WUF105" s="672"/>
      <c r="WUG105" s="672"/>
      <c r="WUH105" s="672"/>
      <c r="WUI105" s="672"/>
      <c r="WUJ105" s="672"/>
      <c r="WUK105" s="672"/>
      <c r="WUL105" s="672"/>
      <c r="WUM105" s="672"/>
      <c r="WUN105" s="672"/>
      <c r="WUO105" s="672"/>
      <c r="WUP105" s="672"/>
      <c r="WUQ105" s="672"/>
      <c r="WUR105" s="672"/>
      <c r="WUS105" s="672"/>
      <c r="WUT105" s="672"/>
      <c r="WUU105" s="672"/>
      <c r="WUV105" s="672"/>
      <c r="WUW105" s="672"/>
      <c r="WUX105" s="672"/>
      <c r="WUY105" s="672"/>
      <c r="WUZ105" s="672"/>
      <c r="WVA105" s="672"/>
      <c r="WVB105" s="672"/>
      <c r="WVC105" s="672"/>
      <c r="WVD105" s="672"/>
      <c r="WVE105" s="672"/>
      <c r="WVF105" s="672"/>
      <c r="WVG105" s="672"/>
      <c r="WVH105" s="672"/>
      <c r="WVI105" s="672"/>
      <c r="WVJ105" s="672"/>
      <c r="WVK105" s="672"/>
      <c r="WVL105" s="672"/>
      <c r="WVM105" s="672"/>
      <c r="WVN105" s="672"/>
      <c r="WVO105" s="672"/>
      <c r="WVP105" s="672"/>
      <c r="WVQ105" s="672"/>
      <c r="WVR105" s="672"/>
      <c r="WVS105" s="672"/>
      <c r="WVT105" s="672"/>
      <c r="WVU105" s="672"/>
      <c r="WVV105" s="672"/>
      <c r="WVW105" s="672"/>
      <c r="WVX105" s="672"/>
      <c r="WVY105" s="672"/>
      <c r="WVZ105" s="672"/>
      <c r="WWA105" s="672"/>
      <c r="WWB105" s="672"/>
      <c r="WWC105" s="672"/>
      <c r="WWD105" s="672"/>
      <c r="WWE105" s="672"/>
      <c r="WWF105" s="672"/>
      <c r="WWG105" s="672"/>
      <c r="WWH105" s="672"/>
      <c r="WWI105" s="672"/>
      <c r="WWJ105" s="672"/>
    </row>
  </sheetData>
  <mergeCells count="162">
    <mergeCell ref="C96:D96"/>
    <mergeCell ref="C71:D71"/>
    <mergeCell ref="C77:D77"/>
    <mergeCell ref="S3:X3"/>
    <mergeCell ref="B5:K5"/>
    <mergeCell ref="C55:D55"/>
    <mergeCell ref="C48:D48"/>
    <mergeCell ref="W48:X48"/>
    <mergeCell ref="C49:D49"/>
    <mergeCell ref="W49:X49"/>
    <mergeCell ref="C46:D46"/>
    <mergeCell ref="W46:X46"/>
    <mergeCell ref="C47:D47"/>
    <mergeCell ref="W51:X51"/>
    <mergeCell ref="W52:X52"/>
    <mergeCell ref="W50:X50"/>
    <mergeCell ref="C40:D40"/>
    <mergeCell ref="W40:X40"/>
    <mergeCell ref="C37:D37"/>
    <mergeCell ref="W37:X37"/>
    <mergeCell ref="C38:D38"/>
    <mergeCell ref="C56:D56"/>
    <mergeCell ref="C64:D64"/>
    <mergeCell ref="C59:D59"/>
    <mergeCell ref="W101:X101"/>
    <mergeCell ref="W100:X100"/>
    <mergeCell ref="W97:X97"/>
    <mergeCell ref="B85:D85"/>
    <mergeCell ref="B83:D83"/>
    <mergeCell ref="C84:D84"/>
    <mergeCell ref="W86:X86"/>
    <mergeCell ref="V85:X85"/>
    <mergeCell ref="V83:X83"/>
    <mergeCell ref="W89:X89"/>
    <mergeCell ref="C92:D92"/>
    <mergeCell ref="B87:D87"/>
    <mergeCell ref="C88:D88"/>
    <mergeCell ref="V87:X87"/>
    <mergeCell ref="W88:X88"/>
    <mergeCell ref="W90:X90"/>
    <mergeCell ref="W99:X99"/>
    <mergeCell ref="C100:D100"/>
    <mergeCell ref="C101:D101"/>
    <mergeCell ref="C89:D89"/>
    <mergeCell ref="C97:D97"/>
    <mergeCell ref="C93:D93"/>
    <mergeCell ref="C91:D91"/>
    <mergeCell ref="C94:D94"/>
    <mergeCell ref="W91:X91"/>
    <mergeCell ref="C90:D90"/>
    <mergeCell ref="W94:X94"/>
    <mergeCell ref="W92:X92"/>
    <mergeCell ref="C99:D99"/>
    <mergeCell ref="B98:D98"/>
    <mergeCell ref="V98:X98"/>
    <mergeCell ref="B95:D95"/>
    <mergeCell ref="W77:X77"/>
    <mergeCell ref="B78:D78"/>
    <mergeCell ref="V78:X78"/>
    <mergeCell ref="W84:X84"/>
    <mergeCell ref="W96:X96"/>
    <mergeCell ref="V95:X95"/>
    <mergeCell ref="W93:X93"/>
    <mergeCell ref="C86:D86"/>
    <mergeCell ref="B81:D81"/>
    <mergeCell ref="V81:X81"/>
    <mergeCell ref="C82:D82"/>
    <mergeCell ref="W82:X82"/>
    <mergeCell ref="C79:D79"/>
    <mergeCell ref="W79:X79"/>
    <mergeCell ref="W80:X80"/>
    <mergeCell ref="C80:D80"/>
    <mergeCell ref="W71:X71"/>
    <mergeCell ref="C72:D72"/>
    <mergeCell ref="W72:X72"/>
    <mergeCell ref="C69:D69"/>
    <mergeCell ref="W69:X69"/>
    <mergeCell ref="C70:D70"/>
    <mergeCell ref="W70:X70"/>
    <mergeCell ref="B76:D76"/>
    <mergeCell ref="V76:X76"/>
    <mergeCell ref="C75:D75"/>
    <mergeCell ref="W75:X75"/>
    <mergeCell ref="B73:D73"/>
    <mergeCell ref="V73:X73"/>
    <mergeCell ref="C74:D74"/>
    <mergeCell ref="W74:X74"/>
    <mergeCell ref="W64:X64"/>
    <mergeCell ref="C61:D61"/>
    <mergeCell ref="W61:X61"/>
    <mergeCell ref="C62:D62"/>
    <mergeCell ref="W62:X62"/>
    <mergeCell ref="C65:D65"/>
    <mergeCell ref="W65:X65"/>
    <mergeCell ref="B68:D68"/>
    <mergeCell ref="V68:X68"/>
    <mergeCell ref="C66:D66"/>
    <mergeCell ref="W66:X66"/>
    <mergeCell ref="C67:D67"/>
    <mergeCell ref="W67:X67"/>
    <mergeCell ref="W63:X63"/>
    <mergeCell ref="B7:K7"/>
    <mergeCell ref="AA101:AA103"/>
    <mergeCell ref="B12:D12"/>
    <mergeCell ref="B60:D60"/>
    <mergeCell ref="V60:X60"/>
    <mergeCell ref="B14:D14"/>
    <mergeCell ref="V14:X14"/>
    <mergeCell ref="C15:D15"/>
    <mergeCell ref="W15:X15"/>
    <mergeCell ref="L9:N9"/>
    <mergeCell ref="O9:Q9"/>
    <mergeCell ref="B13:D13"/>
    <mergeCell ref="V13:X13"/>
    <mergeCell ref="F9:F10"/>
    <mergeCell ref="G9:G10"/>
    <mergeCell ref="S9:S10"/>
    <mergeCell ref="T9:T10"/>
    <mergeCell ref="W59:X59"/>
    <mergeCell ref="C41:D41"/>
    <mergeCell ref="W47:X47"/>
    <mergeCell ref="C44:D44"/>
    <mergeCell ref="W44:X44"/>
    <mergeCell ref="C45:D45"/>
    <mergeCell ref="W45:X45"/>
    <mergeCell ref="B9:E9"/>
    <mergeCell ref="V9:Y9"/>
    <mergeCell ref="C23:D23"/>
    <mergeCell ref="W23:X23"/>
    <mergeCell ref="C33:D33"/>
    <mergeCell ref="W33:X33"/>
    <mergeCell ref="W36:X36"/>
    <mergeCell ref="C39:D39"/>
    <mergeCell ref="W39:X39"/>
    <mergeCell ref="C34:D34"/>
    <mergeCell ref="W34:X34"/>
    <mergeCell ref="C35:D35"/>
    <mergeCell ref="W35:X35"/>
    <mergeCell ref="W38:X38"/>
    <mergeCell ref="W31:X31"/>
    <mergeCell ref="C32:D32"/>
    <mergeCell ref="W32:X32"/>
    <mergeCell ref="C31:D31"/>
    <mergeCell ref="C36:D36"/>
    <mergeCell ref="C54:D54"/>
    <mergeCell ref="W54:X54"/>
    <mergeCell ref="W55:X55"/>
    <mergeCell ref="B58:D58"/>
    <mergeCell ref="V58:X58"/>
    <mergeCell ref="C63:D63"/>
    <mergeCell ref="V12:X12"/>
    <mergeCell ref="W56:X56"/>
    <mergeCell ref="C53:D53"/>
    <mergeCell ref="W53:X53"/>
    <mergeCell ref="C50:D50"/>
    <mergeCell ref="C52:D52"/>
    <mergeCell ref="C51:D51"/>
    <mergeCell ref="W41:X41"/>
    <mergeCell ref="C42:D42"/>
    <mergeCell ref="W42:X42"/>
    <mergeCell ref="C43:D43"/>
    <mergeCell ref="W43:X43"/>
  </mergeCells>
  <phoneticPr fontId="3"/>
  <printOptions horizontalCentered="1"/>
  <pageMargins left="0.59055118110236227" right="0.16" top="0.39370078740157483" bottom="0" header="0" footer="7.874015748031496E-2"/>
  <pageSetup paperSize="9" scale="49" firstPageNumber="7" fitToHeight="2" orientation="portrait" useFirstPageNumber="1" r:id="rId1"/>
  <headerFooter alignWithMargins="0">
    <oddFooter>&amp;C&amp;"ＭＳ 明朝,標準"&amp;20&amp;P</oddFooter>
  </headerFooter>
  <colBreaks count="1" manualBreakCount="1">
    <brk id="1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5"/>
  <sheetViews>
    <sheetView zoomScale="55" zoomScaleNormal="55" workbookViewId="0">
      <selection activeCell="I5" sqref="I5"/>
    </sheetView>
  </sheetViews>
  <sheetFormatPr defaultRowHeight="13.5" x14ac:dyDescent="0.4"/>
  <cols>
    <col min="1" max="1" width="5.625" style="112" customWidth="1"/>
    <col min="2" max="2" width="5.125" style="112" customWidth="1"/>
    <col min="3" max="3" width="10.625" style="112" customWidth="1"/>
    <col min="4" max="24" width="11.375" style="112" customWidth="1"/>
    <col min="25" max="25" width="6.625" style="112" customWidth="1"/>
    <col min="26" max="26" width="7.25" style="112" customWidth="1"/>
    <col min="27" max="256" width="9" style="112"/>
    <col min="257" max="257" width="5.625" style="112" customWidth="1"/>
    <col min="258" max="258" width="5.125" style="112" customWidth="1"/>
    <col min="259" max="259" width="10.625" style="112" customWidth="1"/>
    <col min="260" max="280" width="11.375" style="112" customWidth="1"/>
    <col min="281" max="281" width="6.625" style="112" customWidth="1"/>
    <col min="282" max="282" width="7.25" style="112" customWidth="1"/>
    <col min="283" max="512" width="9" style="112"/>
    <col min="513" max="513" width="5.625" style="112" customWidth="1"/>
    <col min="514" max="514" width="5.125" style="112" customWidth="1"/>
    <col min="515" max="515" width="10.625" style="112" customWidth="1"/>
    <col min="516" max="536" width="11.375" style="112" customWidth="1"/>
    <col min="537" max="537" width="6.625" style="112" customWidth="1"/>
    <col min="538" max="538" width="7.25" style="112" customWidth="1"/>
    <col min="539" max="768" width="9" style="112"/>
    <col min="769" max="769" width="5.625" style="112" customWidth="1"/>
    <col min="770" max="770" width="5.125" style="112" customWidth="1"/>
    <col min="771" max="771" width="10.625" style="112" customWidth="1"/>
    <col min="772" max="792" width="11.375" style="112" customWidth="1"/>
    <col min="793" max="793" width="6.625" style="112" customWidth="1"/>
    <col min="794" max="794" width="7.25" style="112" customWidth="1"/>
    <col min="795" max="1024" width="9" style="112"/>
    <col min="1025" max="1025" width="5.625" style="112" customWidth="1"/>
    <col min="1026" max="1026" width="5.125" style="112" customWidth="1"/>
    <col min="1027" max="1027" width="10.625" style="112" customWidth="1"/>
    <col min="1028" max="1048" width="11.375" style="112" customWidth="1"/>
    <col min="1049" max="1049" width="6.625" style="112" customWidth="1"/>
    <col min="1050" max="1050" width="7.25" style="112" customWidth="1"/>
    <col min="1051" max="1280" width="9" style="112"/>
    <col min="1281" max="1281" width="5.625" style="112" customWidth="1"/>
    <col min="1282" max="1282" width="5.125" style="112" customWidth="1"/>
    <col min="1283" max="1283" width="10.625" style="112" customWidth="1"/>
    <col min="1284" max="1304" width="11.375" style="112" customWidth="1"/>
    <col min="1305" max="1305" width="6.625" style="112" customWidth="1"/>
    <col min="1306" max="1306" width="7.25" style="112" customWidth="1"/>
    <col min="1307" max="1536" width="9" style="112"/>
    <col min="1537" max="1537" width="5.625" style="112" customWidth="1"/>
    <col min="1538" max="1538" width="5.125" style="112" customWidth="1"/>
    <col min="1539" max="1539" width="10.625" style="112" customWidth="1"/>
    <col min="1540" max="1560" width="11.375" style="112" customWidth="1"/>
    <col min="1561" max="1561" width="6.625" style="112" customWidth="1"/>
    <col min="1562" max="1562" width="7.25" style="112" customWidth="1"/>
    <col min="1563" max="1792" width="9" style="112"/>
    <col min="1793" max="1793" width="5.625" style="112" customWidth="1"/>
    <col min="1794" max="1794" width="5.125" style="112" customWidth="1"/>
    <col min="1795" max="1795" width="10.625" style="112" customWidth="1"/>
    <col min="1796" max="1816" width="11.375" style="112" customWidth="1"/>
    <col min="1817" max="1817" width="6.625" style="112" customWidth="1"/>
    <col min="1818" max="1818" width="7.25" style="112" customWidth="1"/>
    <col min="1819" max="2048" width="9" style="112"/>
    <col min="2049" max="2049" width="5.625" style="112" customWidth="1"/>
    <col min="2050" max="2050" width="5.125" style="112" customWidth="1"/>
    <col min="2051" max="2051" width="10.625" style="112" customWidth="1"/>
    <col min="2052" max="2072" width="11.375" style="112" customWidth="1"/>
    <col min="2073" max="2073" width="6.625" style="112" customWidth="1"/>
    <col min="2074" max="2074" width="7.25" style="112" customWidth="1"/>
    <col min="2075" max="2304" width="9" style="112"/>
    <col min="2305" max="2305" width="5.625" style="112" customWidth="1"/>
    <col min="2306" max="2306" width="5.125" style="112" customWidth="1"/>
    <col min="2307" max="2307" width="10.625" style="112" customWidth="1"/>
    <col min="2308" max="2328" width="11.375" style="112" customWidth="1"/>
    <col min="2329" max="2329" width="6.625" style="112" customWidth="1"/>
    <col min="2330" max="2330" width="7.25" style="112" customWidth="1"/>
    <col min="2331" max="2560" width="9" style="112"/>
    <col min="2561" max="2561" width="5.625" style="112" customWidth="1"/>
    <col min="2562" max="2562" width="5.125" style="112" customWidth="1"/>
    <col min="2563" max="2563" width="10.625" style="112" customWidth="1"/>
    <col min="2564" max="2584" width="11.375" style="112" customWidth="1"/>
    <col min="2585" max="2585" width="6.625" style="112" customWidth="1"/>
    <col min="2586" max="2586" width="7.25" style="112" customWidth="1"/>
    <col min="2587" max="2816" width="9" style="112"/>
    <col min="2817" max="2817" width="5.625" style="112" customWidth="1"/>
    <col min="2818" max="2818" width="5.125" style="112" customWidth="1"/>
    <col min="2819" max="2819" width="10.625" style="112" customWidth="1"/>
    <col min="2820" max="2840" width="11.375" style="112" customWidth="1"/>
    <col min="2841" max="2841" width="6.625" style="112" customWidth="1"/>
    <col min="2842" max="2842" width="7.25" style="112" customWidth="1"/>
    <col min="2843" max="3072" width="9" style="112"/>
    <col min="3073" max="3073" width="5.625" style="112" customWidth="1"/>
    <col min="3074" max="3074" width="5.125" style="112" customWidth="1"/>
    <col min="3075" max="3075" width="10.625" style="112" customWidth="1"/>
    <col min="3076" max="3096" width="11.375" style="112" customWidth="1"/>
    <col min="3097" max="3097" width="6.625" style="112" customWidth="1"/>
    <col min="3098" max="3098" width="7.25" style="112" customWidth="1"/>
    <col min="3099" max="3328" width="9" style="112"/>
    <col min="3329" max="3329" width="5.625" style="112" customWidth="1"/>
    <col min="3330" max="3330" width="5.125" style="112" customWidth="1"/>
    <col min="3331" max="3331" width="10.625" style="112" customWidth="1"/>
    <col min="3332" max="3352" width="11.375" style="112" customWidth="1"/>
    <col min="3353" max="3353" width="6.625" style="112" customWidth="1"/>
    <col min="3354" max="3354" width="7.25" style="112" customWidth="1"/>
    <col min="3355" max="3584" width="9" style="112"/>
    <col min="3585" max="3585" width="5.625" style="112" customWidth="1"/>
    <col min="3586" max="3586" width="5.125" style="112" customWidth="1"/>
    <col min="3587" max="3587" width="10.625" style="112" customWidth="1"/>
    <col min="3588" max="3608" width="11.375" style="112" customWidth="1"/>
    <col min="3609" max="3609" width="6.625" style="112" customWidth="1"/>
    <col min="3610" max="3610" width="7.25" style="112" customWidth="1"/>
    <col min="3611" max="3840" width="9" style="112"/>
    <col min="3841" max="3841" width="5.625" style="112" customWidth="1"/>
    <col min="3842" max="3842" width="5.125" style="112" customWidth="1"/>
    <col min="3843" max="3843" width="10.625" style="112" customWidth="1"/>
    <col min="3844" max="3864" width="11.375" style="112" customWidth="1"/>
    <col min="3865" max="3865" width="6.625" style="112" customWidth="1"/>
    <col min="3866" max="3866" width="7.25" style="112" customWidth="1"/>
    <col min="3867" max="4096" width="9" style="112"/>
    <col min="4097" max="4097" width="5.625" style="112" customWidth="1"/>
    <col min="4098" max="4098" width="5.125" style="112" customWidth="1"/>
    <col min="4099" max="4099" width="10.625" style="112" customWidth="1"/>
    <col min="4100" max="4120" width="11.375" style="112" customWidth="1"/>
    <col min="4121" max="4121" width="6.625" style="112" customWidth="1"/>
    <col min="4122" max="4122" width="7.25" style="112" customWidth="1"/>
    <col min="4123" max="4352" width="9" style="112"/>
    <col min="4353" max="4353" width="5.625" style="112" customWidth="1"/>
    <col min="4354" max="4354" width="5.125" style="112" customWidth="1"/>
    <col min="4355" max="4355" width="10.625" style="112" customWidth="1"/>
    <col min="4356" max="4376" width="11.375" style="112" customWidth="1"/>
    <col min="4377" max="4377" width="6.625" style="112" customWidth="1"/>
    <col min="4378" max="4378" width="7.25" style="112" customWidth="1"/>
    <col min="4379" max="4608" width="9" style="112"/>
    <col min="4609" max="4609" width="5.625" style="112" customWidth="1"/>
    <col min="4610" max="4610" width="5.125" style="112" customWidth="1"/>
    <col min="4611" max="4611" width="10.625" style="112" customWidth="1"/>
    <col min="4612" max="4632" width="11.375" style="112" customWidth="1"/>
    <col min="4633" max="4633" width="6.625" style="112" customWidth="1"/>
    <col min="4634" max="4634" width="7.25" style="112" customWidth="1"/>
    <col min="4635" max="4864" width="9" style="112"/>
    <col min="4865" max="4865" width="5.625" style="112" customWidth="1"/>
    <col min="4866" max="4866" width="5.125" style="112" customWidth="1"/>
    <col min="4867" max="4867" width="10.625" style="112" customWidth="1"/>
    <col min="4868" max="4888" width="11.375" style="112" customWidth="1"/>
    <col min="4889" max="4889" width="6.625" style="112" customWidth="1"/>
    <col min="4890" max="4890" width="7.25" style="112" customWidth="1"/>
    <col min="4891" max="5120" width="9" style="112"/>
    <col min="5121" max="5121" width="5.625" style="112" customWidth="1"/>
    <col min="5122" max="5122" width="5.125" style="112" customWidth="1"/>
    <col min="5123" max="5123" width="10.625" style="112" customWidth="1"/>
    <col min="5124" max="5144" width="11.375" style="112" customWidth="1"/>
    <col min="5145" max="5145" width="6.625" style="112" customWidth="1"/>
    <col min="5146" max="5146" width="7.25" style="112" customWidth="1"/>
    <col min="5147" max="5376" width="9" style="112"/>
    <col min="5377" max="5377" width="5.625" style="112" customWidth="1"/>
    <col min="5378" max="5378" width="5.125" style="112" customWidth="1"/>
    <col min="5379" max="5379" width="10.625" style="112" customWidth="1"/>
    <col min="5380" max="5400" width="11.375" style="112" customWidth="1"/>
    <col min="5401" max="5401" width="6.625" style="112" customWidth="1"/>
    <col min="5402" max="5402" width="7.25" style="112" customWidth="1"/>
    <col min="5403" max="5632" width="9" style="112"/>
    <col min="5633" max="5633" width="5.625" style="112" customWidth="1"/>
    <col min="5634" max="5634" width="5.125" style="112" customWidth="1"/>
    <col min="5635" max="5635" width="10.625" style="112" customWidth="1"/>
    <col min="5636" max="5656" width="11.375" style="112" customWidth="1"/>
    <col min="5657" max="5657" width="6.625" style="112" customWidth="1"/>
    <col min="5658" max="5658" width="7.25" style="112" customWidth="1"/>
    <col min="5659" max="5888" width="9" style="112"/>
    <col min="5889" max="5889" width="5.625" style="112" customWidth="1"/>
    <col min="5890" max="5890" width="5.125" style="112" customWidth="1"/>
    <col min="5891" max="5891" width="10.625" style="112" customWidth="1"/>
    <col min="5892" max="5912" width="11.375" style="112" customWidth="1"/>
    <col min="5913" max="5913" width="6.625" style="112" customWidth="1"/>
    <col min="5914" max="5914" width="7.25" style="112" customWidth="1"/>
    <col min="5915" max="6144" width="9" style="112"/>
    <col min="6145" max="6145" width="5.625" style="112" customWidth="1"/>
    <col min="6146" max="6146" width="5.125" style="112" customWidth="1"/>
    <col min="6147" max="6147" width="10.625" style="112" customWidth="1"/>
    <col min="6148" max="6168" width="11.375" style="112" customWidth="1"/>
    <col min="6169" max="6169" width="6.625" style="112" customWidth="1"/>
    <col min="6170" max="6170" width="7.25" style="112" customWidth="1"/>
    <col min="6171" max="6400" width="9" style="112"/>
    <col min="6401" max="6401" width="5.625" style="112" customWidth="1"/>
    <col min="6402" max="6402" width="5.125" style="112" customWidth="1"/>
    <col min="6403" max="6403" width="10.625" style="112" customWidth="1"/>
    <col min="6404" max="6424" width="11.375" style="112" customWidth="1"/>
    <col min="6425" max="6425" width="6.625" style="112" customWidth="1"/>
    <col min="6426" max="6426" width="7.25" style="112" customWidth="1"/>
    <col min="6427" max="6656" width="9" style="112"/>
    <col min="6657" max="6657" width="5.625" style="112" customWidth="1"/>
    <col min="6658" max="6658" width="5.125" style="112" customWidth="1"/>
    <col min="6659" max="6659" width="10.625" style="112" customWidth="1"/>
    <col min="6660" max="6680" width="11.375" style="112" customWidth="1"/>
    <col min="6681" max="6681" width="6.625" style="112" customWidth="1"/>
    <col min="6682" max="6682" width="7.25" style="112" customWidth="1"/>
    <col min="6683" max="6912" width="9" style="112"/>
    <col min="6913" max="6913" width="5.625" style="112" customWidth="1"/>
    <col min="6914" max="6914" width="5.125" style="112" customWidth="1"/>
    <col min="6915" max="6915" width="10.625" style="112" customWidth="1"/>
    <col min="6916" max="6936" width="11.375" style="112" customWidth="1"/>
    <col min="6937" max="6937" width="6.625" style="112" customWidth="1"/>
    <col min="6938" max="6938" width="7.25" style="112" customWidth="1"/>
    <col min="6939" max="7168" width="9" style="112"/>
    <col min="7169" max="7169" width="5.625" style="112" customWidth="1"/>
    <col min="7170" max="7170" width="5.125" style="112" customWidth="1"/>
    <col min="7171" max="7171" width="10.625" style="112" customWidth="1"/>
    <col min="7172" max="7192" width="11.375" style="112" customWidth="1"/>
    <col min="7193" max="7193" width="6.625" style="112" customWidth="1"/>
    <col min="7194" max="7194" width="7.25" style="112" customWidth="1"/>
    <col min="7195" max="7424" width="9" style="112"/>
    <col min="7425" max="7425" width="5.625" style="112" customWidth="1"/>
    <col min="7426" max="7426" width="5.125" style="112" customWidth="1"/>
    <col min="7427" max="7427" width="10.625" style="112" customWidth="1"/>
    <col min="7428" max="7448" width="11.375" style="112" customWidth="1"/>
    <col min="7449" max="7449" width="6.625" style="112" customWidth="1"/>
    <col min="7450" max="7450" width="7.25" style="112" customWidth="1"/>
    <col min="7451" max="7680" width="9" style="112"/>
    <col min="7681" max="7681" width="5.625" style="112" customWidth="1"/>
    <col min="7682" max="7682" width="5.125" style="112" customWidth="1"/>
    <col min="7683" max="7683" width="10.625" style="112" customWidth="1"/>
    <col min="7684" max="7704" width="11.375" style="112" customWidth="1"/>
    <col min="7705" max="7705" width="6.625" style="112" customWidth="1"/>
    <col min="7706" max="7706" width="7.25" style="112" customWidth="1"/>
    <col min="7707" max="7936" width="9" style="112"/>
    <col min="7937" max="7937" width="5.625" style="112" customWidth="1"/>
    <col min="7938" max="7938" width="5.125" style="112" customWidth="1"/>
    <col min="7939" max="7939" width="10.625" style="112" customWidth="1"/>
    <col min="7940" max="7960" width="11.375" style="112" customWidth="1"/>
    <col min="7961" max="7961" width="6.625" style="112" customWidth="1"/>
    <col min="7962" max="7962" width="7.25" style="112" customWidth="1"/>
    <col min="7963" max="8192" width="9" style="112"/>
    <col min="8193" max="8193" width="5.625" style="112" customWidth="1"/>
    <col min="8194" max="8194" width="5.125" style="112" customWidth="1"/>
    <col min="8195" max="8195" width="10.625" style="112" customWidth="1"/>
    <col min="8196" max="8216" width="11.375" style="112" customWidth="1"/>
    <col min="8217" max="8217" width="6.625" style="112" customWidth="1"/>
    <col min="8218" max="8218" width="7.25" style="112" customWidth="1"/>
    <col min="8219" max="8448" width="9" style="112"/>
    <col min="8449" max="8449" width="5.625" style="112" customWidth="1"/>
    <col min="8450" max="8450" width="5.125" style="112" customWidth="1"/>
    <col min="8451" max="8451" width="10.625" style="112" customWidth="1"/>
    <col min="8452" max="8472" width="11.375" style="112" customWidth="1"/>
    <col min="8473" max="8473" width="6.625" style="112" customWidth="1"/>
    <col min="8474" max="8474" width="7.25" style="112" customWidth="1"/>
    <col min="8475" max="8704" width="9" style="112"/>
    <col min="8705" max="8705" width="5.625" style="112" customWidth="1"/>
    <col min="8706" max="8706" width="5.125" style="112" customWidth="1"/>
    <col min="8707" max="8707" width="10.625" style="112" customWidth="1"/>
    <col min="8708" max="8728" width="11.375" style="112" customWidth="1"/>
    <col min="8729" max="8729" width="6.625" style="112" customWidth="1"/>
    <col min="8730" max="8730" width="7.25" style="112" customWidth="1"/>
    <col min="8731" max="8960" width="9" style="112"/>
    <col min="8961" max="8961" width="5.625" style="112" customWidth="1"/>
    <col min="8962" max="8962" width="5.125" style="112" customWidth="1"/>
    <col min="8963" max="8963" width="10.625" style="112" customWidth="1"/>
    <col min="8964" max="8984" width="11.375" style="112" customWidth="1"/>
    <col min="8985" max="8985" width="6.625" style="112" customWidth="1"/>
    <col min="8986" max="8986" width="7.25" style="112" customWidth="1"/>
    <col min="8987" max="9216" width="9" style="112"/>
    <col min="9217" max="9217" width="5.625" style="112" customWidth="1"/>
    <col min="9218" max="9218" width="5.125" style="112" customWidth="1"/>
    <col min="9219" max="9219" width="10.625" style="112" customWidth="1"/>
    <col min="9220" max="9240" width="11.375" style="112" customWidth="1"/>
    <col min="9241" max="9241" width="6.625" style="112" customWidth="1"/>
    <col min="9242" max="9242" width="7.25" style="112" customWidth="1"/>
    <col min="9243" max="9472" width="9" style="112"/>
    <col min="9473" max="9473" width="5.625" style="112" customWidth="1"/>
    <col min="9474" max="9474" width="5.125" style="112" customWidth="1"/>
    <col min="9475" max="9475" width="10.625" style="112" customWidth="1"/>
    <col min="9476" max="9496" width="11.375" style="112" customWidth="1"/>
    <col min="9497" max="9497" width="6.625" style="112" customWidth="1"/>
    <col min="9498" max="9498" width="7.25" style="112" customWidth="1"/>
    <col min="9499" max="9728" width="9" style="112"/>
    <col min="9729" max="9729" width="5.625" style="112" customWidth="1"/>
    <col min="9730" max="9730" width="5.125" style="112" customWidth="1"/>
    <col min="9731" max="9731" width="10.625" style="112" customWidth="1"/>
    <col min="9732" max="9752" width="11.375" style="112" customWidth="1"/>
    <col min="9753" max="9753" width="6.625" style="112" customWidth="1"/>
    <col min="9754" max="9754" width="7.25" style="112" customWidth="1"/>
    <col min="9755" max="9984" width="9" style="112"/>
    <col min="9985" max="9985" width="5.625" style="112" customWidth="1"/>
    <col min="9986" max="9986" width="5.125" style="112" customWidth="1"/>
    <col min="9987" max="9987" width="10.625" style="112" customWidth="1"/>
    <col min="9988" max="10008" width="11.375" style="112" customWidth="1"/>
    <col min="10009" max="10009" width="6.625" style="112" customWidth="1"/>
    <col min="10010" max="10010" width="7.25" style="112" customWidth="1"/>
    <col min="10011" max="10240" width="9" style="112"/>
    <col min="10241" max="10241" width="5.625" style="112" customWidth="1"/>
    <col min="10242" max="10242" width="5.125" style="112" customWidth="1"/>
    <col min="10243" max="10243" width="10.625" style="112" customWidth="1"/>
    <col min="10244" max="10264" width="11.375" style="112" customWidth="1"/>
    <col min="10265" max="10265" width="6.625" style="112" customWidth="1"/>
    <col min="10266" max="10266" width="7.25" style="112" customWidth="1"/>
    <col min="10267" max="10496" width="9" style="112"/>
    <col min="10497" max="10497" width="5.625" style="112" customWidth="1"/>
    <col min="10498" max="10498" width="5.125" style="112" customWidth="1"/>
    <col min="10499" max="10499" width="10.625" style="112" customWidth="1"/>
    <col min="10500" max="10520" width="11.375" style="112" customWidth="1"/>
    <col min="10521" max="10521" width="6.625" style="112" customWidth="1"/>
    <col min="10522" max="10522" width="7.25" style="112" customWidth="1"/>
    <col min="10523" max="10752" width="9" style="112"/>
    <col min="10753" max="10753" width="5.625" style="112" customWidth="1"/>
    <col min="10754" max="10754" width="5.125" style="112" customWidth="1"/>
    <col min="10755" max="10755" width="10.625" style="112" customWidth="1"/>
    <col min="10756" max="10776" width="11.375" style="112" customWidth="1"/>
    <col min="10777" max="10777" width="6.625" style="112" customWidth="1"/>
    <col min="10778" max="10778" width="7.25" style="112" customWidth="1"/>
    <col min="10779" max="11008" width="9" style="112"/>
    <col min="11009" max="11009" width="5.625" style="112" customWidth="1"/>
    <col min="11010" max="11010" width="5.125" style="112" customWidth="1"/>
    <col min="11011" max="11011" width="10.625" style="112" customWidth="1"/>
    <col min="11012" max="11032" width="11.375" style="112" customWidth="1"/>
    <col min="11033" max="11033" width="6.625" style="112" customWidth="1"/>
    <col min="11034" max="11034" width="7.25" style="112" customWidth="1"/>
    <col min="11035" max="11264" width="9" style="112"/>
    <col min="11265" max="11265" width="5.625" style="112" customWidth="1"/>
    <col min="11266" max="11266" width="5.125" style="112" customWidth="1"/>
    <col min="11267" max="11267" width="10.625" style="112" customWidth="1"/>
    <col min="11268" max="11288" width="11.375" style="112" customWidth="1"/>
    <col min="11289" max="11289" width="6.625" style="112" customWidth="1"/>
    <col min="11290" max="11290" width="7.25" style="112" customWidth="1"/>
    <col min="11291" max="11520" width="9" style="112"/>
    <col min="11521" max="11521" width="5.625" style="112" customWidth="1"/>
    <col min="11522" max="11522" width="5.125" style="112" customWidth="1"/>
    <col min="11523" max="11523" width="10.625" style="112" customWidth="1"/>
    <col min="11524" max="11544" width="11.375" style="112" customWidth="1"/>
    <col min="11545" max="11545" width="6.625" style="112" customWidth="1"/>
    <col min="11546" max="11546" width="7.25" style="112" customWidth="1"/>
    <col min="11547" max="11776" width="9" style="112"/>
    <col min="11777" max="11777" width="5.625" style="112" customWidth="1"/>
    <col min="11778" max="11778" width="5.125" style="112" customWidth="1"/>
    <col min="11779" max="11779" width="10.625" style="112" customWidth="1"/>
    <col min="11780" max="11800" width="11.375" style="112" customWidth="1"/>
    <col min="11801" max="11801" width="6.625" style="112" customWidth="1"/>
    <col min="11802" max="11802" width="7.25" style="112" customWidth="1"/>
    <col min="11803" max="12032" width="9" style="112"/>
    <col min="12033" max="12033" width="5.625" style="112" customWidth="1"/>
    <col min="12034" max="12034" width="5.125" style="112" customWidth="1"/>
    <col min="12035" max="12035" width="10.625" style="112" customWidth="1"/>
    <col min="12036" max="12056" width="11.375" style="112" customWidth="1"/>
    <col min="12057" max="12057" width="6.625" style="112" customWidth="1"/>
    <col min="12058" max="12058" width="7.25" style="112" customWidth="1"/>
    <col min="12059" max="12288" width="9" style="112"/>
    <col min="12289" max="12289" width="5.625" style="112" customWidth="1"/>
    <col min="12290" max="12290" width="5.125" style="112" customWidth="1"/>
    <col min="12291" max="12291" width="10.625" style="112" customWidth="1"/>
    <col min="12292" max="12312" width="11.375" style="112" customWidth="1"/>
    <col min="12313" max="12313" width="6.625" style="112" customWidth="1"/>
    <col min="12314" max="12314" width="7.25" style="112" customWidth="1"/>
    <col min="12315" max="12544" width="9" style="112"/>
    <col min="12545" max="12545" width="5.625" style="112" customWidth="1"/>
    <col min="12546" max="12546" width="5.125" style="112" customWidth="1"/>
    <col min="12547" max="12547" width="10.625" style="112" customWidth="1"/>
    <col min="12548" max="12568" width="11.375" style="112" customWidth="1"/>
    <col min="12569" max="12569" width="6.625" style="112" customWidth="1"/>
    <col min="12570" max="12570" width="7.25" style="112" customWidth="1"/>
    <col min="12571" max="12800" width="9" style="112"/>
    <col min="12801" max="12801" width="5.625" style="112" customWidth="1"/>
    <col min="12802" max="12802" width="5.125" style="112" customWidth="1"/>
    <col min="12803" max="12803" width="10.625" style="112" customWidth="1"/>
    <col min="12804" max="12824" width="11.375" style="112" customWidth="1"/>
    <col min="12825" max="12825" width="6.625" style="112" customWidth="1"/>
    <col min="12826" max="12826" width="7.25" style="112" customWidth="1"/>
    <col min="12827" max="13056" width="9" style="112"/>
    <col min="13057" max="13057" width="5.625" style="112" customWidth="1"/>
    <col min="13058" max="13058" width="5.125" style="112" customWidth="1"/>
    <col min="13059" max="13059" width="10.625" style="112" customWidth="1"/>
    <col min="13060" max="13080" width="11.375" style="112" customWidth="1"/>
    <col min="13081" max="13081" width="6.625" style="112" customWidth="1"/>
    <col min="13082" max="13082" width="7.25" style="112" customWidth="1"/>
    <col min="13083" max="13312" width="9" style="112"/>
    <col min="13313" max="13313" width="5.625" style="112" customWidth="1"/>
    <col min="13314" max="13314" width="5.125" style="112" customWidth="1"/>
    <col min="13315" max="13315" width="10.625" style="112" customWidth="1"/>
    <col min="13316" max="13336" width="11.375" style="112" customWidth="1"/>
    <col min="13337" max="13337" width="6.625" style="112" customWidth="1"/>
    <col min="13338" max="13338" width="7.25" style="112" customWidth="1"/>
    <col min="13339" max="13568" width="9" style="112"/>
    <col min="13569" max="13569" width="5.625" style="112" customWidth="1"/>
    <col min="13570" max="13570" width="5.125" style="112" customWidth="1"/>
    <col min="13571" max="13571" width="10.625" style="112" customWidth="1"/>
    <col min="13572" max="13592" width="11.375" style="112" customWidth="1"/>
    <col min="13593" max="13593" width="6.625" style="112" customWidth="1"/>
    <col min="13594" max="13594" width="7.25" style="112" customWidth="1"/>
    <col min="13595" max="13824" width="9" style="112"/>
    <col min="13825" max="13825" width="5.625" style="112" customWidth="1"/>
    <col min="13826" max="13826" width="5.125" style="112" customWidth="1"/>
    <col min="13827" max="13827" width="10.625" style="112" customWidth="1"/>
    <col min="13828" max="13848" width="11.375" style="112" customWidth="1"/>
    <col min="13849" max="13849" width="6.625" style="112" customWidth="1"/>
    <col min="13850" max="13850" width="7.25" style="112" customWidth="1"/>
    <col min="13851" max="14080" width="9" style="112"/>
    <col min="14081" max="14081" width="5.625" style="112" customWidth="1"/>
    <col min="14082" max="14082" width="5.125" style="112" customWidth="1"/>
    <col min="14083" max="14083" width="10.625" style="112" customWidth="1"/>
    <col min="14084" max="14104" width="11.375" style="112" customWidth="1"/>
    <col min="14105" max="14105" width="6.625" style="112" customWidth="1"/>
    <col min="14106" max="14106" width="7.25" style="112" customWidth="1"/>
    <col min="14107" max="14336" width="9" style="112"/>
    <col min="14337" max="14337" width="5.625" style="112" customWidth="1"/>
    <col min="14338" max="14338" width="5.125" style="112" customWidth="1"/>
    <col min="14339" max="14339" width="10.625" style="112" customWidth="1"/>
    <col min="14340" max="14360" width="11.375" style="112" customWidth="1"/>
    <col min="14361" max="14361" width="6.625" style="112" customWidth="1"/>
    <col min="14362" max="14362" width="7.25" style="112" customWidth="1"/>
    <col min="14363" max="14592" width="9" style="112"/>
    <col min="14593" max="14593" width="5.625" style="112" customWidth="1"/>
    <col min="14594" max="14594" width="5.125" style="112" customWidth="1"/>
    <col min="14595" max="14595" width="10.625" style="112" customWidth="1"/>
    <col min="14596" max="14616" width="11.375" style="112" customWidth="1"/>
    <col min="14617" max="14617" width="6.625" style="112" customWidth="1"/>
    <col min="14618" max="14618" width="7.25" style="112" customWidth="1"/>
    <col min="14619" max="14848" width="9" style="112"/>
    <col min="14849" max="14849" width="5.625" style="112" customWidth="1"/>
    <col min="14850" max="14850" width="5.125" style="112" customWidth="1"/>
    <col min="14851" max="14851" width="10.625" style="112" customWidth="1"/>
    <col min="14852" max="14872" width="11.375" style="112" customWidth="1"/>
    <col min="14873" max="14873" width="6.625" style="112" customWidth="1"/>
    <col min="14874" max="14874" width="7.25" style="112" customWidth="1"/>
    <col min="14875" max="15104" width="9" style="112"/>
    <col min="15105" max="15105" width="5.625" style="112" customWidth="1"/>
    <col min="15106" max="15106" width="5.125" style="112" customWidth="1"/>
    <col min="15107" max="15107" width="10.625" style="112" customWidth="1"/>
    <col min="15108" max="15128" width="11.375" style="112" customWidth="1"/>
    <col min="15129" max="15129" width="6.625" style="112" customWidth="1"/>
    <col min="15130" max="15130" width="7.25" style="112" customWidth="1"/>
    <col min="15131" max="15360" width="9" style="112"/>
    <col min="15361" max="15361" width="5.625" style="112" customWidth="1"/>
    <col min="15362" max="15362" width="5.125" style="112" customWidth="1"/>
    <col min="15363" max="15363" width="10.625" style="112" customWidth="1"/>
    <col min="15364" max="15384" width="11.375" style="112" customWidth="1"/>
    <col min="15385" max="15385" width="6.625" style="112" customWidth="1"/>
    <col min="15386" max="15386" width="7.25" style="112" customWidth="1"/>
    <col min="15387" max="15616" width="9" style="112"/>
    <col min="15617" max="15617" width="5.625" style="112" customWidth="1"/>
    <col min="15618" max="15618" width="5.125" style="112" customWidth="1"/>
    <col min="15619" max="15619" width="10.625" style="112" customWidth="1"/>
    <col min="15620" max="15640" width="11.375" style="112" customWidth="1"/>
    <col min="15641" max="15641" width="6.625" style="112" customWidth="1"/>
    <col min="15642" max="15642" width="7.25" style="112" customWidth="1"/>
    <col min="15643" max="15872" width="9" style="112"/>
    <col min="15873" max="15873" width="5.625" style="112" customWidth="1"/>
    <col min="15874" max="15874" width="5.125" style="112" customWidth="1"/>
    <col min="15875" max="15875" width="10.625" style="112" customWidth="1"/>
    <col min="15876" max="15896" width="11.375" style="112" customWidth="1"/>
    <col min="15897" max="15897" width="6.625" style="112" customWidth="1"/>
    <col min="15898" max="15898" width="7.25" style="112" customWidth="1"/>
    <col min="15899" max="16128" width="9" style="112"/>
    <col min="16129" max="16129" width="5.625" style="112" customWidth="1"/>
    <col min="16130" max="16130" width="5.125" style="112" customWidth="1"/>
    <col min="16131" max="16131" width="10.625" style="112" customWidth="1"/>
    <col min="16132" max="16152" width="11.375" style="112" customWidth="1"/>
    <col min="16153" max="16153" width="6.625" style="112" customWidth="1"/>
    <col min="16154" max="16154" width="7.25" style="112" customWidth="1"/>
    <col min="16155" max="16384" width="9" style="112"/>
  </cols>
  <sheetData>
    <row r="1" spans="1:27" ht="13.5" customHeight="1" x14ac:dyDescent="0.4">
      <c r="A1" s="780" t="s">
        <v>781</v>
      </c>
      <c r="B1" s="780"/>
      <c r="C1" s="153"/>
      <c r="X1" s="786" t="s">
        <v>781</v>
      </c>
      <c r="Y1" s="786"/>
      <c r="Z1" s="786"/>
    </row>
    <row r="2" spans="1:27" ht="13.5" customHeight="1" x14ac:dyDescent="0.4">
      <c r="A2" s="780"/>
      <c r="B2" s="780"/>
      <c r="C2" s="153"/>
      <c r="X2" s="786"/>
      <c r="Y2" s="786"/>
      <c r="Z2" s="786"/>
    </row>
    <row r="3" spans="1:27" ht="13.5" customHeight="1" x14ac:dyDescent="0.4">
      <c r="A3" s="153"/>
      <c r="B3" s="153"/>
      <c r="C3" s="153"/>
      <c r="Z3" s="547"/>
    </row>
    <row r="4" spans="1:27" ht="13.5" customHeight="1" x14ac:dyDescent="0.4">
      <c r="A4" s="792" t="s">
        <v>782</v>
      </c>
      <c r="B4" s="792"/>
      <c r="C4" s="792"/>
      <c r="D4" s="792"/>
      <c r="E4" s="792"/>
      <c r="F4" s="792"/>
      <c r="G4" s="792"/>
      <c r="H4" s="792"/>
      <c r="J4" s="636"/>
      <c r="K4" s="636"/>
      <c r="L4" s="636"/>
      <c r="N4" s="636"/>
      <c r="O4" s="636"/>
      <c r="P4" s="636"/>
      <c r="Q4" s="636"/>
    </row>
    <row r="5" spans="1:27" ht="13.5" customHeight="1" x14ac:dyDescent="0.4">
      <c r="A5" s="792"/>
      <c r="B5" s="792"/>
      <c r="C5" s="792"/>
      <c r="D5" s="792"/>
      <c r="E5" s="792"/>
      <c r="F5" s="792"/>
      <c r="G5" s="792"/>
      <c r="H5" s="792"/>
      <c r="J5" s="636"/>
      <c r="K5" s="636"/>
      <c r="L5" s="636"/>
      <c r="N5" s="636"/>
      <c r="O5" s="636"/>
      <c r="P5" s="636"/>
      <c r="Q5" s="636"/>
    </row>
    <row r="6" spans="1:27" ht="13.5" customHeight="1" x14ac:dyDescent="0.4"/>
    <row r="7" spans="1:27" s="121" customFormat="1" ht="36" customHeight="1" x14ac:dyDescent="0.4">
      <c r="A7" s="791" t="s">
        <v>783</v>
      </c>
      <c r="B7" s="791"/>
      <c r="C7" s="791"/>
      <c r="D7" s="791"/>
      <c r="E7" s="791"/>
      <c r="F7" s="791"/>
      <c r="G7" s="791"/>
      <c r="H7" s="791"/>
      <c r="I7" s="791"/>
      <c r="J7" s="791"/>
      <c r="K7" s="791"/>
      <c r="L7" s="791"/>
      <c r="M7" s="791"/>
      <c r="N7" s="790" t="s">
        <v>284</v>
      </c>
      <c r="O7" s="790"/>
      <c r="P7" s="790"/>
      <c r="Q7" s="790"/>
      <c r="R7" s="790"/>
      <c r="S7" s="790"/>
      <c r="T7" s="790"/>
      <c r="U7" s="790"/>
      <c r="V7" s="790"/>
      <c r="W7" s="790"/>
      <c r="X7" s="639"/>
      <c r="Y7" s="639"/>
    </row>
    <row r="8" spans="1:27" s="121" customFormat="1" ht="36" customHeight="1" x14ac:dyDescent="0.2">
      <c r="A8" s="791" t="s">
        <v>784</v>
      </c>
      <c r="B8" s="791"/>
      <c r="C8" s="791"/>
      <c r="D8" s="791"/>
      <c r="E8" s="791"/>
      <c r="F8" s="791"/>
      <c r="G8" s="791"/>
      <c r="H8" s="791"/>
      <c r="I8" s="791"/>
      <c r="J8" s="791"/>
      <c r="K8" s="791"/>
      <c r="L8" s="791"/>
      <c r="M8" s="791"/>
      <c r="Z8" s="190" t="s">
        <v>785</v>
      </c>
    </row>
    <row r="9" spans="1:27" s="121" customFormat="1" ht="5.25" customHeight="1" thickBot="1" x14ac:dyDescent="0.45">
      <c r="A9" s="781"/>
      <c r="B9" s="781"/>
      <c r="C9" s="781"/>
      <c r="D9" s="781"/>
      <c r="E9" s="781"/>
      <c r="F9" s="781"/>
      <c r="G9" s="781"/>
      <c r="H9" s="781"/>
      <c r="I9" s="781"/>
      <c r="J9" s="781"/>
      <c r="K9" s="781"/>
      <c r="L9" s="781"/>
      <c r="W9" s="191"/>
      <c r="X9" s="191"/>
      <c r="Y9" s="191"/>
      <c r="Z9" s="192"/>
    </row>
    <row r="10" spans="1:27" s="121" customFormat="1" ht="9" customHeight="1" x14ac:dyDescent="0.4">
      <c r="A10" s="193"/>
      <c r="B10" s="782" t="s">
        <v>786</v>
      </c>
      <c r="C10" s="783"/>
      <c r="D10" s="548"/>
      <c r="E10" s="194"/>
      <c r="F10" s="194"/>
      <c r="G10" s="194"/>
      <c r="H10" s="194"/>
      <c r="I10" s="194"/>
      <c r="J10" s="194"/>
      <c r="K10" s="194"/>
      <c r="L10" s="194"/>
      <c r="M10" s="194"/>
      <c r="N10" s="549"/>
      <c r="O10" s="549"/>
      <c r="P10" s="549"/>
      <c r="Q10" s="549"/>
      <c r="R10" s="549"/>
      <c r="S10" s="549"/>
      <c r="T10" s="549"/>
      <c r="U10" s="549"/>
      <c r="V10" s="549"/>
      <c r="W10" s="549"/>
      <c r="X10" s="550"/>
      <c r="Y10" s="787" t="s">
        <v>170</v>
      </c>
      <c r="Z10" s="787"/>
    </row>
    <row r="11" spans="1:27" s="121" customFormat="1" ht="9" customHeight="1" x14ac:dyDescent="0.4">
      <c r="A11" s="624"/>
      <c r="B11" s="768"/>
      <c r="C11" s="769"/>
      <c r="D11" s="625"/>
      <c r="E11" s="643"/>
      <c r="F11" s="640"/>
      <c r="G11" s="640"/>
      <c r="H11" s="640"/>
      <c r="I11" s="640"/>
      <c r="J11" s="640"/>
      <c r="K11" s="640"/>
      <c r="L11" s="640"/>
      <c r="M11" s="640"/>
      <c r="N11" s="551"/>
      <c r="O11" s="551"/>
      <c r="P11" s="551"/>
      <c r="Q11" s="551"/>
      <c r="R11" s="551"/>
      <c r="S11" s="551"/>
      <c r="T11" s="551"/>
      <c r="U11" s="551"/>
      <c r="V11" s="551"/>
      <c r="W11" s="551"/>
      <c r="X11" s="552"/>
      <c r="Y11" s="788"/>
      <c r="Z11" s="788"/>
    </row>
    <row r="12" spans="1:27" s="121" customFormat="1" ht="17.25" customHeight="1" x14ac:dyDescent="0.4">
      <c r="A12" s="626"/>
      <c r="B12" s="768"/>
      <c r="C12" s="769"/>
      <c r="D12" s="625" t="s">
        <v>787</v>
      </c>
      <c r="E12" s="625" t="s">
        <v>788</v>
      </c>
      <c r="F12" s="630"/>
      <c r="G12" s="776" t="s">
        <v>789</v>
      </c>
      <c r="H12" s="776" t="s">
        <v>790</v>
      </c>
      <c r="I12" s="553" t="s">
        <v>791</v>
      </c>
      <c r="J12" s="554" t="s">
        <v>792</v>
      </c>
      <c r="K12" s="776" t="s">
        <v>793</v>
      </c>
      <c r="L12" s="776" t="s">
        <v>794</v>
      </c>
      <c r="M12" s="643" t="s">
        <v>795</v>
      </c>
      <c r="N12" s="798" t="s">
        <v>796</v>
      </c>
      <c r="O12" s="776" t="s">
        <v>797</v>
      </c>
      <c r="P12" s="630" t="s">
        <v>798</v>
      </c>
      <c r="Q12" s="630" t="s">
        <v>799</v>
      </c>
      <c r="R12" s="795" t="s">
        <v>800</v>
      </c>
      <c r="S12" s="630" t="s">
        <v>801</v>
      </c>
      <c r="T12" s="776" t="s">
        <v>802</v>
      </c>
      <c r="U12" s="795" t="s">
        <v>803</v>
      </c>
      <c r="V12" s="776" t="s">
        <v>804</v>
      </c>
      <c r="W12" s="555" t="s">
        <v>805</v>
      </c>
      <c r="X12" s="631"/>
      <c r="Y12" s="788"/>
      <c r="Z12" s="788"/>
    </row>
    <row r="13" spans="1:27" s="121" customFormat="1" ht="17.25" x14ac:dyDescent="0.4">
      <c r="A13" s="624"/>
      <c r="B13" s="768"/>
      <c r="C13" s="769"/>
      <c r="D13" s="625" t="s">
        <v>806</v>
      </c>
      <c r="E13" s="625" t="s">
        <v>807</v>
      </c>
      <c r="F13" s="631" t="s">
        <v>808</v>
      </c>
      <c r="G13" s="777"/>
      <c r="H13" s="777"/>
      <c r="I13" s="556" t="s">
        <v>809</v>
      </c>
      <c r="J13" s="631" t="s">
        <v>810</v>
      </c>
      <c r="K13" s="777"/>
      <c r="L13" s="777"/>
      <c r="M13" s="625" t="s">
        <v>811</v>
      </c>
      <c r="N13" s="769"/>
      <c r="O13" s="777"/>
      <c r="P13" s="631" t="s">
        <v>812</v>
      </c>
      <c r="Q13" s="631" t="s">
        <v>813</v>
      </c>
      <c r="R13" s="796"/>
      <c r="S13" s="631" t="s">
        <v>814</v>
      </c>
      <c r="T13" s="777"/>
      <c r="U13" s="796"/>
      <c r="V13" s="777"/>
      <c r="W13" s="557" t="s">
        <v>815</v>
      </c>
      <c r="X13" s="631" t="s">
        <v>816</v>
      </c>
      <c r="Y13" s="788"/>
      <c r="Z13" s="788"/>
    </row>
    <row r="14" spans="1:27" s="121" customFormat="1" ht="17.25" x14ac:dyDescent="0.4">
      <c r="A14" s="195"/>
      <c r="B14" s="784"/>
      <c r="C14" s="785"/>
      <c r="D14" s="633"/>
      <c r="E14" s="633"/>
      <c r="F14" s="632"/>
      <c r="G14" s="778"/>
      <c r="H14" s="778"/>
      <c r="I14" s="558" t="s">
        <v>817</v>
      </c>
      <c r="J14" s="632" t="s">
        <v>818</v>
      </c>
      <c r="K14" s="778"/>
      <c r="L14" s="778"/>
      <c r="M14" s="633" t="s">
        <v>819</v>
      </c>
      <c r="N14" s="785"/>
      <c r="O14" s="778"/>
      <c r="P14" s="632" t="s">
        <v>807</v>
      </c>
      <c r="Q14" s="632" t="s">
        <v>820</v>
      </c>
      <c r="R14" s="797"/>
      <c r="S14" s="632" t="s">
        <v>821</v>
      </c>
      <c r="T14" s="778"/>
      <c r="U14" s="797"/>
      <c r="V14" s="778"/>
      <c r="W14" s="559" t="s">
        <v>818</v>
      </c>
      <c r="X14" s="632"/>
      <c r="Y14" s="789"/>
      <c r="Z14" s="789"/>
    </row>
    <row r="15" spans="1:27" s="121" customFormat="1" ht="15.95" customHeight="1" x14ac:dyDescent="0.4">
      <c r="A15" s="560"/>
      <c r="B15" s="793" t="s">
        <v>822</v>
      </c>
      <c r="C15" s="794"/>
      <c r="D15" s="561">
        <v>10000</v>
      </c>
      <c r="E15" s="561">
        <v>9982.7999999999993</v>
      </c>
      <c r="F15" s="561">
        <v>770.9</v>
      </c>
      <c r="G15" s="561">
        <v>97.3</v>
      </c>
      <c r="H15" s="561">
        <v>588.70000000000005</v>
      </c>
      <c r="I15" s="561">
        <v>776</v>
      </c>
      <c r="J15" s="561">
        <v>345</v>
      </c>
      <c r="K15" s="561">
        <v>286.60000000000002</v>
      </c>
      <c r="L15" s="561">
        <v>3112.3</v>
      </c>
      <c r="M15" s="562">
        <v>381.9</v>
      </c>
      <c r="N15" s="563">
        <v>631.9</v>
      </c>
      <c r="O15" s="561">
        <v>18.899999999999999</v>
      </c>
      <c r="P15" s="561">
        <v>260.5</v>
      </c>
      <c r="Q15" s="561">
        <v>135.9</v>
      </c>
      <c r="R15" s="561">
        <v>80.099999999999994</v>
      </c>
      <c r="S15" s="561">
        <v>1723.2</v>
      </c>
      <c r="T15" s="561">
        <v>255.1</v>
      </c>
      <c r="U15" s="561">
        <v>141.1</v>
      </c>
      <c r="V15" s="561">
        <v>316.3</v>
      </c>
      <c r="W15" s="561">
        <v>61.1</v>
      </c>
      <c r="X15" s="561">
        <v>17.2</v>
      </c>
      <c r="Y15" s="779" t="s">
        <v>822</v>
      </c>
      <c r="Z15" s="779"/>
      <c r="AA15" s="634"/>
    </row>
    <row r="16" spans="1:27" ht="13.5" customHeight="1" x14ac:dyDescent="0.4">
      <c r="A16" s="564"/>
      <c r="B16" s="774"/>
      <c r="C16" s="775"/>
      <c r="D16" s="565"/>
      <c r="E16" s="565"/>
      <c r="F16" s="565"/>
      <c r="G16" s="565"/>
      <c r="H16" s="565"/>
      <c r="I16" s="565"/>
      <c r="J16" s="565"/>
      <c r="K16" s="763" t="s">
        <v>823</v>
      </c>
      <c r="L16" s="763"/>
      <c r="M16" s="763"/>
      <c r="N16" s="765" t="s">
        <v>824</v>
      </c>
      <c r="O16" s="565"/>
      <c r="P16" s="565"/>
      <c r="Q16" s="565"/>
      <c r="R16" s="565"/>
      <c r="S16" s="565"/>
      <c r="T16" s="565"/>
      <c r="U16" s="565"/>
      <c r="V16" s="565"/>
      <c r="W16" s="565"/>
      <c r="X16" s="566"/>
      <c r="Y16" s="565"/>
      <c r="Z16" s="565"/>
    </row>
    <row r="17" spans="1:27" ht="13.5" customHeight="1" x14ac:dyDescent="0.4">
      <c r="A17" s="146"/>
      <c r="B17" s="772"/>
      <c r="C17" s="773"/>
      <c r="D17" s="567"/>
      <c r="E17" s="567"/>
      <c r="F17" s="567"/>
      <c r="G17" s="567"/>
      <c r="H17" s="567"/>
      <c r="I17" s="567"/>
      <c r="J17" s="567"/>
      <c r="K17" s="764"/>
      <c r="L17" s="764"/>
      <c r="M17" s="764"/>
      <c r="N17" s="766"/>
      <c r="O17" s="567"/>
      <c r="P17" s="567"/>
      <c r="Q17" s="567"/>
      <c r="R17" s="567"/>
      <c r="S17" s="567"/>
      <c r="T17" s="567"/>
      <c r="U17" s="567"/>
      <c r="V17" s="567"/>
      <c r="W17" s="567"/>
      <c r="X17" s="568"/>
      <c r="Y17" s="567"/>
      <c r="Z17" s="567"/>
    </row>
    <row r="18" spans="1:27" s="121" customFormat="1" ht="15.75" customHeight="1" x14ac:dyDescent="0.4">
      <c r="A18" s="624"/>
      <c r="B18" s="768" t="s">
        <v>13</v>
      </c>
      <c r="C18" s="769"/>
      <c r="D18" s="569">
        <v>109.2</v>
      </c>
      <c r="E18" s="569">
        <v>109.2</v>
      </c>
      <c r="F18" s="569">
        <v>92.1</v>
      </c>
      <c r="G18" s="569">
        <v>95.2</v>
      </c>
      <c r="H18" s="569">
        <v>115.9</v>
      </c>
      <c r="I18" s="569">
        <v>116.8</v>
      </c>
      <c r="J18" s="569">
        <v>122.4</v>
      </c>
      <c r="K18" s="569">
        <v>96.4</v>
      </c>
      <c r="L18" s="569">
        <v>126.4</v>
      </c>
      <c r="M18" s="569">
        <v>103.9</v>
      </c>
      <c r="N18" s="569">
        <v>98.6</v>
      </c>
      <c r="O18" s="569">
        <v>95.5</v>
      </c>
      <c r="P18" s="569">
        <v>108.7</v>
      </c>
      <c r="Q18" s="569">
        <v>97.2</v>
      </c>
      <c r="R18" s="569">
        <v>66</v>
      </c>
      <c r="S18" s="569">
        <v>92.3</v>
      </c>
      <c r="T18" s="569">
        <v>90.8</v>
      </c>
      <c r="U18" s="569">
        <v>63</v>
      </c>
      <c r="V18" s="569">
        <v>128.1</v>
      </c>
      <c r="W18" s="569">
        <v>95.4</v>
      </c>
      <c r="X18" s="570">
        <v>106.2</v>
      </c>
      <c r="Y18" s="571"/>
      <c r="Z18" s="571" t="s">
        <v>10</v>
      </c>
    </row>
    <row r="19" spans="1:27" s="121" customFormat="1" ht="15.75" customHeight="1" x14ac:dyDescent="0.4">
      <c r="A19" s="624"/>
      <c r="B19" s="768" t="s">
        <v>12</v>
      </c>
      <c r="C19" s="769"/>
      <c r="D19" s="569">
        <v>109.8</v>
      </c>
      <c r="E19" s="569">
        <v>109.8</v>
      </c>
      <c r="F19" s="569">
        <v>90</v>
      </c>
      <c r="G19" s="569">
        <v>92</v>
      </c>
      <c r="H19" s="569">
        <v>112.5</v>
      </c>
      <c r="I19" s="569">
        <v>117.7</v>
      </c>
      <c r="J19" s="569">
        <v>124.6</v>
      </c>
      <c r="K19" s="569">
        <v>87.5</v>
      </c>
      <c r="L19" s="569">
        <v>130.1</v>
      </c>
      <c r="M19" s="569">
        <v>101.1</v>
      </c>
      <c r="N19" s="569">
        <v>100.5</v>
      </c>
      <c r="O19" s="569">
        <v>96</v>
      </c>
      <c r="P19" s="569">
        <v>115</v>
      </c>
      <c r="Q19" s="569">
        <v>97</v>
      </c>
      <c r="R19" s="569">
        <v>67.400000000000006</v>
      </c>
      <c r="S19" s="569">
        <v>92.3</v>
      </c>
      <c r="T19" s="569">
        <v>91.4</v>
      </c>
      <c r="U19" s="569">
        <v>46.6</v>
      </c>
      <c r="V19" s="569">
        <v>124.5</v>
      </c>
      <c r="W19" s="569">
        <v>106.2</v>
      </c>
      <c r="X19" s="570">
        <v>104.3</v>
      </c>
      <c r="Y19" s="571"/>
      <c r="Z19" s="571" t="s">
        <v>8</v>
      </c>
    </row>
    <row r="20" spans="1:27" s="121" customFormat="1" ht="15.75" customHeight="1" x14ac:dyDescent="0.4">
      <c r="A20" s="624"/>
      <c r="B20" s="768" t="s">
        <v>164</v>
      </c>
      <c r="C20" s="769"/>
      <c r="D20" s="569">
        <v>115</v>
      </c>
      <c r="E20" s="569">
        <v>115</v>
      </c>
      <c r="F20" s="569">
        <v>93.3</v>
      </c>
      <c r="G20" s="569">
        <v>97.3</v>
      </c>
      <c r="H20" s="569">
        <v>111.9</v>
      </c>
      <c r="I20" s="569">
        <v>126.7</v>
      </c>
      <c r="J20" s="569">
        <v>200.3</v>
      </c>
      <c r="K20" s="569">
        <v>95.6</v>
      </c>
      <c r="L20" s="569">
        <v>134.19999999999999</v>
      </c>
      <c r="M20" s="569">
        <v>105.2</v>
      </c>
      <c r="N20" s="569">
        <v>103.1</v>
      </c>
      <c r="O20" s="569">
        <v>92</v>
      </c>
      <c r="P20" s="569">
        <v>121.3</v>
      </c>
      <c r="Q20" s="569">
        <v>97.7</v>
      </c>
      <c r="R20" s="569">
        <v>68.8</v>
      </c>
      <c r="S20" s="569">
        <v>90.8</v>
      </c>
      <c r="T20" s="569">
        <v>89.1</v>
      </c>
      <c r="U20" s="569">
        <v>47.3</v>
      </c>
      <c r="V20" s="569">
        <v>122.4</v>
      </c>
      <c r="W20" s="569">
        <v>99.6</v>
      </c>
      <c r="X20" s="570">
        <v>105.7</v>
      </c>
      <c r="Y20" s="571"/>
      <c r="Z20" s="571" t="s">
        <v>165</v>
      </c>
    </row>
    <row r="21" spans="1:27" s="121" customFormat="1" ht="9" customHeight="1" x14ac:dyDescent="0.4">
      <c r="A21" s="624"/>
      <c r="B21" s="768"/>
      <c r="C21" s="769"/>
      <c r="D21" s="569"/>
      <c r="E21" s="569"/>
      <c r="F21" s="569"/>
      <c r="G21" s="569"/>
      <c r="H21" s="569"/>
      <c r="I21" s="569"/>
      <c r="J21" s="569"/>
      <c r="K21" s="569"/>
      <c r="L21" s="569"/>
      <c r="M21" s="569"/>
      <c r="N21" s="569"/>
      <c r="O21" s="569"/>
      <c r="P21" s="569"/>
      <c r="Q21" s="569"/>
      <c r="R21" s="569"/>
      <c r="S21" s="569"/>
      <c r="T21" s="569"/>
      <c r="U21" s="569"/>
      <c r="V21" s="569"/>
      <c r="W21" s="569"/>
      <c r="X21" s="570"/>
      <c r="Y21" s="572"/>
      <c r="Z21" s="571"/>
    </row>
    <row r="22" spans="1:27" s="121" customFormat="1" ht="15.75" customHeight="1" x14ac:dyDescent="0.4">
      <c r="A22" s="626" t="s">
        <v>825</v>
      </c>
      <c r="B22" s="758"/>
      <c r="C22" s="759"/>
      <c r="D22" s="569"/>
      <c r="E22" s="569"/>
      <c r="F22" s="569"/>
      <c r="G22" s="569"/>
      <c r="H22" s="569"/>
      <c r="I22" s="569"/>
      <c r="J22" s="569"/>
      <c r="K22" s="569"/>
      <c r="L22" s="569"/>
      <c r="M22" s="569"/>
      <c r="N22" s="569" t="s">
        <v>7</v>
      </c>
      <c r="O22" s="569"/>
      <c r="P22" s="569"/>
      <c r="Q22" s="569"/>
      <c r="R22" s="569"/>
      <c r="S22" s="569"/>
      <c r="T22" s="569"/>
      <c r="U22" s="569"/>
      <c r="V22" s="569"/>
      <c r="W22" s="569"/>
      <c r="X22" s="570"/>
      <c r="Y22" s="573"/>
      <c r="Z22" s="571"/>
    </row>
    <row r="23" spans="1:27" s="121" customFormat="1" ht="15.75" customHeight="1" x14ac:dyDescent="0.4">
      <c r="A23" s="626"/>
      <c r="B23" s="574"/>
      <c r="C23" s="196" t="s">
        <v>6</v>
      </c>
      <c r="D23" s="569">
        <v>122.7</v>
      </c>
      <c r="E23" s="569">
        <v>122.7</v>
      </c>
      <c r="F23" s="569">
        <v>93.1</v>
      </c>
      <c r="G23" s="569">
        <v>99.7</v>
      </c>
      <c r="H23" s="569">
        <v>111.6</v>
      </c>
      <c r="I23" s="569">
        <v>154.69999999999999</v>
      </c>
      <c r="J23" s="569">
        <v>212.6</v>
      </c>
      <c r="K23" s="569">
        <v>102.1</v>
      </c>
      <c r="L23" s="569">
        <v>152</v>
      </c>
      <c r="M23" s="569">
        <v>102.3</v>
      </c>
      <c r="N23" s="569">
        <v>98.2</v>
      </c>
      <c r="O23" s="569">
        <v>91.5</v>
      </c>
      <c r="P23" s="569">
        <v>124.9</v>
      </c>
      <c r="Q23" s="569">
        <v>93.8</v>
      </c>
      <c r="R23" s="569">
        <v>70.8</v>
      </c>
      <c r="S23" s="569">
        <v>89.9</v>
      </c>
      <c r="T23" s="569">
        <v>90.9</v>
      </c>
      <c r="U23" s="569">
        <v>42.5</v>
      </c>
      <c r="V23" s="569">
        <v>119.2</v>
      </c>
      <c r="W23" s="569">
        <v>108.1</v>
      </c>
      <c r="X23" s="570">
        <v>95.9</v>
      </c>
      <c r="Y23" s="574">
        <v>29</v>
      </c>
      <c r="Z23" s="197">
        <v>9</v>
      </c>
    </row>
    <row r="24" spans="1:27" s="121" customFormat="1" ht="15.75" customHeight="1" x14ac:dyDescent="0.4">
      <c r="A24" s="626"/>
      <c r="B24" s="574">
        <v>29</v>
      </c>
      <c r="C24" s="196" t="s">
        <v>5</v>
      </c>
      <c r="D24" s="569">
        <v>119.3</v>
      </c>
      <c r="E24" s="569">
        <v>119.3</v>
      </c>
      <c r="F24" s="569">
        <v>100.6</v>
      </c>
      <c r="G24" s="569">
        <v>96.8</v>
      </c>
      <c r="H24" s="569">
        <v>119</v>
      </c>
      <c r="I24" s="569">
        <v>127.8</v>
      </c>
      <c r="J24" s="569">
        <v>235.8</v>
      </c>
      <c r="K24" s="569">
        <v>97.2</v>
      </c>
      <c r="L24" s="569">
        <v>140.80000000000001</v>
      </c>
      <c r="M24" s="569">
        <v>116.4</v>
      </c>
      <c r="N24" s="569">
        <v>90.7</v>
      </c>
      <c r="O24" s="569">
        <v>93.3</v>
      </c>
      <c r="P24" s="569">
        <v>127.6</v>
      </c>
      <c r="Q24" s="569">
        <v>102.4</v>
      </c>
      <c r="R24" s="569">
        <v>72.099999999999994</v>
      </c>
      <c r="S24" s="569">
        <v>88.7</v>
      </c>
      <c r="T24" s="569">
        <v>94.2</v>
      </c>
      <c r="U24" s="569">
        <v>44.6</v>
      </c>
      <c r="V24" s="569">
        <v>130.1</v>
      </c>
      <c r="W24" s="569">
        <v>110.9</v>
      </c>
      <c r="X24" s="570">
        <v>116.4</v>
      </c>
      <c r="Z24" s="197">
        <v>10</v>
      </c>
    </row>
    <row r="25" spans="1:27" s="121" customFormat="1" ht="15.75" customHeight="1" x14ac:dyDescent="0.4">
      <c r="A25" s="626"/>
      <c r="C25" s="196" t="s">
        <v>157</v>
      </c>
      <c r="D25" s="569">
        <v>117.5</v>
      </c>
      <c r="E25" s="569">
        <v>117.5</v>
      </c>
      <c r="F25" s="569">
        <v>89.6</v>
      </c>
      <c r="G25" s="569">
        <v>107.8</v>
      </c>
      <c r="H25" s="569">
        <v>120.6</v>
      </c>
      <c r="I25" s="569">
        <v>125</v>
      </c>
      <c r="J25" s="569">
        <v>249.5</v>
      </c>
      <c r="K25" s="569">
        <v>103.5</v>
      </c>
      <c r="L25" s="569">
        <v>129.80000000000001</v>
      </c>
      <c r="M25" s="569">
        <v>115.3</v>
      </c>
      <c r="N25" s="569">
        <v>98.8</v>
      </c>
      <c r="O25" s="569">
        <v>87.3</v>
      </c>
      <c r="P25" s="569">
        <v>119.6</v>
      </c>
      <c r="Q25" s="569">
        <v>103</v>
      </c>
      <c r="R25" s="569">
        <v>74.5</v>
      </c>
      <c r="S25" s="569">
        <v>96.6</v>
      </c>
      <c r="T25" s="569">
        <v>90.8</v>
      </c>
      <c r="U25" s="569">
        <v>44.7</v>
      </c>
      <c r="V25" s="569">
        <v>133.9</v>
      </c>
      <c r="W25" s="569">
        <v>127.5</v>
      </c>
      <c r="X25" s="570">
        <v>114.4</v>
      </c>
      <c r="Z25" s="197">
        <v>11</v>
      </c>
      <c r="AA25" s="575"/>
    </row>
    <row r="26" spans="1:27" s="121" customFormat="1" ht="15.75" customHeight="1" x14ac:dyDescent="0.4">
      <c r="A26" s="626"/>
      <c r="C26" s="196" t="s">
        <v>166</v>
      </c>
      <c r="D26" s="576">
        <v>115.8</v>
      </c>
      <c r="E26" s="576">
        <v>115.8</v>
      </c>
      <c r="F26" s="576">
        <v>92.3</v>
      </c>
      <c r="G26" s="576">
        <v>101.9</v>
      </c>
      <c r="H26" s="576">
        <v>113.8</v>
      </c>
      <c r="I26" s="576">
        <v>129.19999999999999</v>
      </c>
      <c r="J26" s="576">
        <v>206.7</v>
      </c>
      <c r="K26" s="576">
        <v>105.1</v>
      </c>
      <c r="L26" s="576">
        <v>129.5</v>
      </c>
      <c r="M26" s="576">
        <v>101.5</v>
      </c>
      <c r="N26" s="576">
        <v>107</v>
      </c>
      <c r="O26" s="576">
        <v>96.9</v>
      </c>
      <c r="P26" s="576">
        <v>115.2</v>
      </c>
      <c r="Q26" s="576">
        <v>101.7</v>
      </c>
      <c r="R26" s="576">
        <v>65.5</v>
      </c>
      <c r="S26" s="576">
        <v>101.2</v>
      </c>
      <c r="T26" s="576">
        <v>82</v>
      </c>
      <c r="U26" s="576">
        <v>41.8</v>
      </c>
      <c r="V26" s="576">
        <v>118.6</v>
      </c>
      <c r="W26" s="576">
        <v>112.3</v>
      </c>
      <c r="X26" s="577">
        <v>120.8</v>
      </c>
      <c r="Z26" s="197">
        <v>12</v>
      </c>
      <c r="AA26" s="575"/>
    </row>
    <row r="27" spans="1:27" s="121" customFormat="1" ht="15.75" customHeight="1" x14ac:dyDescent="0.4">
      <c r="A27" s="626"/>
      <c r="B27" s="121">
        <v>30</v>
      </c>
      <c r="C27" s="196" t="s">
        <v>285</v>
      </c>
      <c r="D27" s="576">
        <v>101.6</v>
      </c>
      <c r="E27" s="576">
        <v>101.6</v>
      </c>
      <c r="F27" s="576">
        <v>90.2</v>
      </c>
      <c r="G27" s="576">
        <v>95.8</v>
      </c>
      <c r="H27" s="576">
        <v>107.8</v>
      </c>
      <c r="I27" s="576">
        <v>107.1</v>
      </c>
      <c r="J27" s="576">
        <v>229.4</v>
      </c>
      <c r="K27" s="576">
        <v>86.8</v>
      </c>
      <c r="L27" s="576">
        <v>112.6</v>
      </c>
      <c r="M27" s="576">
        <v>86.7</v>
      </c>
      <c r="N27" s="576">
        <v>104.5</v>
      </c>
      <c r="O27" s="576">
        <v>97.3</v>
      </c>
      <c r="P27" s="576">
        <v>110.6</v>
      </c>
      <c r="Q27" s="576">
        <v>86.3</v>
      </c>
      <c r="R27" s="576">
        <v>61</v>
      </c>
      <c r="S27" s="576">
        <v>70.400000000000006</v>
      </c>
      <c r="T27" s="576">
        <v>77.099999999999994</v>
      </c>
      <c r="U27" s="576">
        <v>33.9</v>
      </c>
      <c r="V27" s="576">
        <v>112.4</v>
      </c>
      <c r="W27" s="576">
        <v>102.3</v>
      </c>
      <c r="X27" s="577">
        <v>98.6</v>
      </c>
      <c r="Y27" s="121">
        <v>30</v>
      </c>
      <c r="Z27" s="197">
        <v>1</v>
      </c>
      <c r="AA27" s="575"/>
    </row>
    <row r="28" spans="1:27" s="121" customFormat="1" ht="16.5" customHeight="1" x14ac:dyDescent="0.4">
      <c r="A28" s="626"/>
      <c r="C28" s="196" t="s">
        <v>826</v>
      </c>
      <c r="D28" s="576">
        <v>115.9</v>
      </c>
      <c r="E28" s="576">
        <v>115.9</v>
      </c>
      <c r="F28" s="576">
        <v>91.1</v>
      </c>
      <c r="G28" s="576">
        <v>100.5</v>
      </c>
      <c r="H28" s="576">
        <v>115.7</v>
      </c>
      <c r="I28" s="576">
        <v>123.8</v>
      </c>
      <c r="J28" s="576">
        <v>222.5</v>
      </c>
      <c r="K28" s="576">
        <v>109</v>
      </c>
      <c r="L28" s="576">
        <v>145</v>
      </c>
      <c r="M28" s="576">
        <v>90.1</v>
      </c>
      <c r="N28" s="576">
        <v>101.7</v>
      </c>
      <c r="O28" s="576">
        <v>88</v>
      </c>
      <c r="P28" s="576">
        <v>118.8</v>
      </c>
      <c r="Q28" s="576">
        <v>90.4</v>
      </c>
      <c r="R28" s="576">
        <v>66.099999999999994</v>
      </c>
      <c r="S28" s="576">
        <v>77.400000000000006</v>
      </c>
      <c r="T28" s="576">
        <v>85.4</v>
      </c>
      <c r="U28" s="576">
        <v>39.5</v>
      </c>
      <c r="V28" s="576">
        <v>122.7</v>
      </c>
      <c r="W28" s="576">
        <v>85.8</v>
      </c>
      <c r="X28" s="577">
        <v>98</v>
      </c>
      <c r="Z28" s="197">
        <v>2</v>
      </c>
      <c r="AA28" s="575"/>
    </row>
    <row r="29" spans="1:27" s="121" customFormat="1" ht="16.5" customHeight="1" x14ac:dyDescent="0.4">
      <c r="A29" s="626"/>
      <c r="C29" s="196" t="s">
        <v>827</v>
      </c>
      <c r="D29" s="578">
        <v>127.9</v>
      </c>
      <c r="E29" s="578">
        <v>127.9</v>
      </c>
      <c r="F29" s="578">
        <v>98.8</v>
      </c>
      <c r="G29" s="578">
        <v>111.4</v>
      </c>
      <c r="H29" s="578">
        <v>128.69999999999999</v>
      </c>
      <c r="I29" s="578">
        <v>152.69999999999999</v>
      </c>
      <c r="J29" s="578">
        <v>198.7</v>
      </c>
      <c r="K29" s="578">
        <v>113.5</v>
      </c>
      <c r="L29" s="578">
        <v>160.6</v>
      </c>
      <c r="M29" s="578">
        <v>100</v>
      </c>
      <c r="N29" s="578">
        <v>99.8</v>
      </c>
      <c r="O29" s="578">
        <v>94</v>
      </c>
      <c r="P29" s="578">
        <v>131.4</v>
      </c>
      <c r="Q29" s="578">
        <v>107.1</v>
      </c>
      <c r="R29" s="578">
        <v>67.599999999999994</v>
      </c>
      <c r="S29" s="578">
        <v>91.5</v>
      </c>
      <c r="T29" s="578">
        <v>94.6</v>
      </c>
      <c r="U29" s="578">
        <v>46.1</v>
      </c>
      <c r="V29" s="578">
        <v>138.1</v>
      </c>
      <c r="W29" s="578">
        <v>84.2</v>
      </c>
      <c r="X29" s="579">
        <v>119</v>
      </c>
      <c r="Z29" s="197">
        <v>3</v>
      </c>
      <c r="AA29" s="575"/>
    </row>
    <row r="30" spans="1:27" ht="13.5" customHeight="1" x14ac:dyDescent="0.4">
      <c r="A30" s="652"/>
      <c r="C30" s="628"/>
      <c r="D30" s="580"/>
      <c r="E30" s="581"/>
      <c r="F30" s="581"/>
      <c r="G30" s="581"/>
      <c r="H30" s="581"/>
      <c r="I30" s="581"/>
      <c r="J30" s="581"/>
      <c r="K30" s="760" t="s">
        <v>828</v>
      </c>
      <c r="L30" s="760"/>
      <c r="M30" s="760"/>
      <c r="N30" s="760" t="s">
        <v>829</v>
      </c>
      <c r="O30" s="760"/>
      <c r="P30" s="760"/>
      <c r="Q30" s="760"/>
      <c r="R30" s="581"/>
      <c r="S30" s="581"/>
      <c r="T30" s="581"/>
      <c r="U30" s="581"/>
      <c r="V30" s="581"/>
      <c r="W30" s="581"/>
      <c r="X30" s="582"/>
      <c r="Y30" s="583"/>
      <c r="Z30" s="680"/>
    </row>
    <row r="31" spans="1:27" ht="13.5" customHeight="1" x14ac:dyDescent="0.4">
      <c r="A31" s="652"/>
      <c r="B31" s="627"/>
      <c r="C31" s="628"/>
      <c r="D31" s="584"/>
      <c r="E31" s="585"/>
      <c r="F31" s="585"/>
      <c r="G31" s="585"/>
      <c r="H31" s="585"/>
      <c r="I31" s="585"/>
      <c r="J31" s="585"/>
      <c r="K31" s="760"/>
      <c r="L31" s="760"/>
      <c r="M31" s="760"/>
      <c r="N31" s="760"/>
      <c r="O31" s="760"/>
      <c r="P31" s="760"/>
      <c r="Q31" s="760"/>
      <c r="R31" s="585"/>
      <c r="S31" s="585"/>
      <c r="T31" s="585"/>
      <c r="U31" s="585"/>
      <c r="V31" s="585"/>
      <c r="W31" s="585"/>
      <c r="X31" s="586"/>
      <c r="Y31" s="583"/>
      <c r="Z31" s="571"/>
    </row>
    <row r="32" spans="1:27" s="121" customFormat="1" ht="15.75" customHeight="1" x14ac:dyDescent="0.4">
      <c r="A32" s="626" t="s">
        <v>830</v>
      </c>
      <c r="B32" s="574">
        <v>29</v>
      </c>
      <c r="C32" s="196" t="s">
        <v>6</v>
      </c>
      <c r="D32" s="569">
        <v>119.3</v>
      </c>
      <c r="E32" s="569">
        <v>119.3</v>
      </c>
      <c r="F32" s="569">
        <v>89.3</v>
      </c>
      <c r="G32" s="569">
        <v>97.8</v>
      </c>
      <c r="H32" s="569">
        <v>106.9</v>
      </c>
      <c r="I32" s="569">
        <v>122.3</v>
      </c>
      <c r="J32" s="569">
        <v>195.1</v>
      </c>
      <c r="K32" s="569">
        <v>94.5</v>
      </c>
      <c r="L32" s="569">
        <v>152.69999999999999</v>
      </c>
      <c r="M32" s="569">
        <v>103.7</v>
      </c>
      <c r="N32" s="569">
        <v>96.9</v>
      </c>
      <c r="O32" s="569">
        <v>90.9</v>
      </c>
      <c r="P32" s="569">
        <v>120.1</v>
      </c>
      <c r="Q32" s="569">
        <v>96.2</v>
      </c>
      <c r="R32" s="569">
        <v>68.599999999999994</v>
      </c>
      <c r="S32" s="569">
        <v>94.4</v>
      </c>
      <c r="T32" s="569">
        <v>89.1</v>
      </c>
      <c r="U32" s="569">
        <v>43.8</v>
      </c>
      <c r="V32" s="569">
        <v>118.9</v>
      </c>
      <c r="W32" s="569">
        <v>111.5</v>
      </c>
      <c r="X32" s="570">
        <v>101.5</v>
      </c>
      <c r="Y32" s="681">
        <v>29</v>
      </c>
      <c r="Z32" s="197">
        <v>9</v>
      </c>
    </row>
    <row r="33" spans="1:27" s="121" customFormat="1" ht="15.75" customHeight="1" x14ac:dyDescent="0.4">
      <c r="A33" s="624"/>
      <c r="C33" s="196" t="s">
        <v>5</v>
      </c>
      <c r="D33" s="569">
        <v>116.5</v>
      </c>
      <c r="E33" s="569">
        <v>116.5</v>
      </c>
      <c r="F33" s="569">
        <v>103</v>
      </c>
      <c r="G33" s="569">
        <v>92</v>
      </c>
      <c r="H33" s="569">
        <v>113.8</v>
      </c>
      <c r="I33" s="569">
        <v>129.5</v>
      </c>
      <c r="J33" s="569">
        <v>212.2</v>
      </c>
      <c r="K33" s="569">
        <v>94.7</v>
      </c>
      <c r="L33" s="569">
        <v>136.80000000000001</v>
      </c>
      <c r="M33" s="569">
        <v>103.1</v>
      </c>
      <c r="N33" s="569">
        <v>104.9</v>
      </c>
      <c r="O33" s="569">
        <v>90.6</v>
      </c>
      <c r="P33" s="569">
        <v>119.2</v>
      </c>
      <c r="Q33" s="569">
        <v>99.3</v>
      </c>
      <c r="R33" s="569">
        <v>68.3</v>
      </c>
      <c r="S33" s="569">
        <v>86.1</v>
      </c>
      <c r="T33" s="569">
        <v>87.6</v>
      </c>
      <c r="U33" s="569">
        <v>42</v>
      </c>
      <c r="V33" s="569">
        <v>124.5</v>
      </c>
      <c r="W33" s="569">
        <v>101.8</v>
      </c>
      <c r="X33" s="570">
        <v>107.9</v>
      </c>
      <c r="Z33" s="197">
        <v>10</v>
      </c>
    </row>
    <row r="34" spans="1:27" s="121" customFormat="1" ht="15.75" customHeight="1" x14ac:dyDescent="0.4">
      <c r="A34" s="624"/>
      <c r="C34" s="196" t="s">
        <v>157</v>
      </c>
      <c r="D34" s="569">
        <v>113.5</v>
      </c>
      <c r="E34" s="569">
        <v>113.5</v>
      </c>
      <c r="F34" s="569">
        <v>91.7</v>
      </c>
      <c r="G34" s="569">
        <v>101.6</v>
      </c>
      <c r="H34" s="569">
        <v>116.8</v>
      </c>
      <c r="I34" s="569">
        <v>125.3</v>
      </c>
      <c r="J34" s="569">
        <v>208</v>
      </c>
      <c r="K34" s="569">
        <v>98.3</v>
      </c>
      <c r="L34" s="569">
        <v>128.6</v>
      </c>
      <c r="M34" s="569">
        <v>107.1</v>
      </c>
      <c r="N34" s="569">
        <v>104</v>
      </c>
      <c r="O34" s="569">
        <v>90.8</v>
      </c>
      <c r="P34" s="569">
        <v>113.6</v>
      </c>
      <c r="Q34" s="569">
        <v>97.8</v>
      </c>
      <c r="R34" s="569">
        <v>73.2</v>
      </c>
      <c r="S34" s="569">
        <v>92.8</v>
      </c>
      <c r="T34" s="569">
        <v>87.6</v>
      </c>
      <c r="U34" s="569">
        <v>40</v>
      </c>
      <c r="V34" s="569">
        <v>126.1</v>
      </c>
      <c r="W34" s="569">
        <v>110.9</v>
      </c>
      <c r="X34" s="570">
        <v>110.2</v>
      </c>
      <c r="Z34" s="197">
        <v>11</v>
      </c>
    </row>
    <row r="35" spans="1:27" s="121" customFormat="1" ht="15.75" customHeight="1" x14ac:dyDescent="0.4">
      <c r="A35" s="624"/>
      <c r="C35" s="196" t="s">
        <v>166</v>
      </c>
      <c r="D35" s="576">
        <v>118</v>
      </c>
      <c r="E35" s="576">
        <v>118</v>
      </c>
      <c r="F35" s="576">
        <v>89.2</v>
      </c>
      <c r="G35" s="576">
        <v>105.4</v>
      </c>
      <c r="H35" s="576">
        <v>117.1</v>
      </c>
      <c r="I35" s="576">
        <v>143.5</v>
      </c>
      <c r="J35" s="576">
        <v>193.5</v>
      </c>
      <c r="K35" s="576">
        <v>95.4</v>
      </c>
      <c r="L35" s="576">
        <v>141.69999999999999</v>
      </c>
      <c r="M35" s="576">
        <v>106.8</v>
      </c>
      <c r="N35" s="576">
        <v>102.4</v>
      </c>
      <c r="O35" s="576">
        <v>94.7</v>
      </c>
      <c r="P35" s="576">
        <v>116.4</v>
      </c>
      <c r="Q35" s="576">
        <v>98.7</v>
      </c>
      <c r="R35" s="576">
        <v>68.3</v>
      </c>
      <c r="S35" s="576">
        <v>95.4</v>
      </c>
      <c r="T35" s="576">
        <v>91.2</v>
      </c>
      <c r="U35" s="576">
        <v>40.4</v>
      </c>
      <c r="V35" s="576">
        <v>118.6</v>
      </c>
      <c r="W35" s="576">
        <v>114.4</v>
      </c>
      <c r="X35" s="577">
        <v>106.1</v>
      </c>
      <c r="Z35" s="197">
        <v>12</v>
      </c>
    </row>
    <row r="36" spans="1:27" s="121" customFormat="1" ht="15.75" customHeight="1" x14ac:dyDescent="0.4">
      <c r="A36" s="624"/>
      <c r="B36" s="121">
        <v>30</v>
      </c>
      <c r="C36" s="196" t="s">
        <v>285</v>
      </c>
      <c r="D36" s="576">
        <v>109.3</v>
      </c>
      <c r="E36" s="576">
        <v>109.3</v>
      </c>
      <c r="F36" s="576">
        <v>88</v>
      </c>
      <c r="G36" s="576">
        <v>96.8</v>
      </c>
      <c r="H36" s="576">
        <v>109.4</v>
      </c>
      <c r="I36" s="576">
        <v>119.2</v>
      </c>
      <c r="J36" s="576">
        <v>204.4</v>
      </c>
      <c r="K36" s="576">
        <v>98.9</v>
      </c>
      <c r="L36" s="576">
        <v>117</v>
      </c>
      <c r="M36" s="576">
        <v>96.2</v>
      </c>
      <c r="N36" s="576">
        <v>105.5</v>
      </c>
      <c r="O36" s="576">
        <v>94.1</v>
      </c>
      <c r="P36" s="576">
        <v>128.4</v>
      </c>
      <c r="Q36" s="576">
        <v>97</v>
      </c>
      <c r="R36" s="576">
        <v>64.900000000000006</v>
      </c>
      <c r="S36" s="576">
        <v>87.2</v>
      </c>
      <c r="T36" s="576">
        <v>86.5</v>
      </c>
      <c r="U36" s="576">
        <v>34.799999999999997</v>
      </c>
      <c r="V36" s="576">
        <v>121.2</v>
      </c>
      <c r="W36" s="576">
        <v>110.4</v>
      </c>
      <c r="X36" s="577">
        <v>104</v>
      </c>
      <c r="Y36" s="121">
        <v>30</v>
      </c>
      <c r="Z36" s="197">
        <v>1</v>
      </c>
    </row>
    <row r="37" spans="1:27" s="121" customFormat="1" ht="16.5" customHeight="1" x14ac:dyDescent="0.4">
      <c r="A37" s="626"/>
      <c r="C37" s="196" t="s">
        <v>826</v>
      </c>
      <c r="D37" s="576">
        <v>117.5</v>
      </c>
      <c r="E37" s="576">
        <v>117.5</v>
      </c>
      <c r="F37" s="576">
        <v>96.6</v>
      </c>
      <c r="G37" s="576">
        <v>96.3</v>
      </c>
      <c r="H37" s="576">
        <v>117.9</v>
      </c>
      <c r="I37" s="576">
        <v>127.8</v>
      </c>
      <c r="J37" s="576">
        <v>248.7</v>
      </c>
      <c r="K37" s="576">
        <v>103.8</v>
      </c>
      <c r="L37" s="576">
        <v>138.1</v>
      </c>
      <c r="M37" s="576">
        <v>92.3</v>
      </c>
      <c r="N37" s="576">
        <v>101.8</v>
      </c>
      <c r="O37" s="576">
        <v>95.8</v>
      </c>
      <c r="P37" s="576">
        <v>118.1</v>
      </c>
      <c r="Q37" s="576">
        <v>96.6</v>
      </c>
      <c r="R37" s="576">
        <v>66.400000000000006</v>
      </c>
      <c r="S37" s="576">
        <v>85.5</v>
      </c>
      <c r="T37" s="576">
        <v>86.6</v>
      </c>
      <c r="U37" s="576">
        <v>37.5</v>
      </c>
      <c r="V37" s="576">
        <v>121.8</v>
      </c>
      <c r="W37" s="576">
        <v>93.3</v>
      </c>
      <c r="X37" s="577">
        <v>105.2</v>
      </c>
      <c r="Z37" s="197">
        <v>2</v>
      </c>
      <c r="AA37" s="575"/>
    </row>
    <row r="38" spans="1:27" s="121" customFormat="1" ht="16.5" customHeight="1" x14ac:dyDescent="0.4">
      <c r="A38" s="626"/>
      <c r="C38" s="196" t="s">
        <v>827</v>
      </c>
      <c r="D38" s="587">
        <v>120.2</v>
      </c>
      <c r="E38" s="587">
        <v>120.2</v>
      </c>
      <c r="F38" s="587">
        <v>95</v>
      </c>
      <c r="G38" s="587">
        <v>105.5</v>
      </c>
      <c r="H38" s="587">
        <v>128</v>
      </c>
      <c r="I38" s="587">
        <v>129.1</v>
      </c>
      <c r="J38" s="587">
        <v>217</v>
      </c>
      <c r="K38" s="587">
        <v>99.1</v>
      </c>
      <c r="L38" s="587">
        <v>147.5</v>
      </c>
      <c r="M38" s="587">
        <v>97</v>
      </c>
      <c r="N38" s="587">
        <v>90.5</v>
      </c>
      <c r="O38" s="587">
        <v>92.2</v>
      </c>
      <c r="P38" s="587">
        <v>129</v>
      </c>
      <c r="Q38" s="587">
        <v>99.3</v>
      </c>
      <c r="R38" s="587">
        <v>66.099999999999994</v>
      </c>
      <c r="S38" s="587">
        <v>90</v>
      </c>
      <c r="T38" s="587">
        <v>87.1</v>
      </c>
      <c r="U38" s="587">
        <v>41.9</v>
      </c>
      <c r="V38" s="587">
        <v>125.1</v>
      </c>
      <c r="W38" s="587">
        <v>76.3</v>
      </c>
      <c r="X38" s="588">
        <v>109.5</v>
      </c>
      <c r="Z38" s="121">
        <v>3</v>
      </c>
      <c r="AA38" s="575"/>
    </row>
    <row r="39" spans="1:27" s="121" customFormat="1" ht="13.5" customHeight="1" thickBot="1" x14ac:dyDescent="0.45">
      <c r="A39" s="198"/>
      <c r="B39" s="589"/>
      <c r="C39" s="198"/>
      <c r="D39" s="590"/>
      <c r="E39" s="590"/>
      <c r="F39" s="590"/>
      <c r="G39" s="590"/>
      <c r="H39" s="590"/>
      <c r="I39" s="590"/>
      <c r="J39" s="590"/>
      <c r="K39" s="590"/>
      <c r="L39" s="590"/>
      <c r="M39" s="590"/>
      <c r="N39" s="590"/>
      <c r="O39" s="590"/>
      <c r="P39" s="590"/>
      <c r="Q39" s="590"/>
      <c r="R39" s="590"/>
      <c r="S39" s="590"/>
      <c r="T39" s="590"/>
      <c r="U39" s="590"/>
      <c r="V39" s="590"/>
      <c r="W39" s="590"/>
      <c r="X39" s="591"/>
      <c r="Y39" s="590"/>
      <c r="Z39" s="590"/>
    </row>
    <row r="40" spans="1:27" ht="9.9499999999999993" customHeight="1" x14ac:dyDescent="0.4">
      <c r="A40" s="199"/>
      <c r="X40" s="628"/>
      <c r="Y40" s="175"/>
    </row>
    <row r="41" spans="1:27" ht="9.9499999999999993" customHeight="1" thickBot="1" x14ac:dyDescent="0.45">
      <c r="A41" s="199"/>
      <c r="X41" s="628"/>
      <c r="Y41" s="175"/>
    </row>
    <row r="42" spans="1:27" s="121" customFormat="1" ht="15.95" customHeight="1" x14ac:dyDescent="0.4">
      <c r="A42" s="550"/>
      <c r="B42" s="770" t="s">
        <v>822</v>
      </c>
      <c r="C42" s="771"/>
      <c r="D42" s="592">
        <v>10000</v>
      </c>
      <c r="E42" s="592">
        <v>9986.9</v>
      </c>
      <c r="F42" s="592">
        <v>1093.9000000000001</v>
      </c>
      <c r="G42" s="592">
        <v>114.7</v>
      </c>
      <c r="H42" s="592">
        <v>459.1</v>
      </c>
      <c r="I42" s="592">
        <v>670.8</v>
      </c>
      <c r="J42" s="592">
        <v>379.4</v>
      </c>
      <c r="K42" s="592">
        <v>313.8</v>
      </c>
      <c r="L42" s="592">
        <v>2946.4</v>
      </c>
      <c r="M42" s="593">
        <v>427.9</v>
      </c>
      <c r="N42" s="594">
        <v>535.1</v>
      </c>
      <c r="O42" s="592">
        <v>97.5</v>
      </c>
      <c r="P42" s="592">
        <v>251.7</v>
      </c>
      <c r="Q42" s="592">
        <v>106.5</v>
      </c>
      <c r="R42" s="592">
        <v>59.8</v>
      </c>
      <c r="S42" s="592">
        <v>1856</v>
      </c>
      <c r="T42" s="592">
        <v>240.8</v>
      </c>
      <c r="U42" s="592">
        <v>105.2</v>
      </c>
      <c r="V42" s="592">
        <v>268</v>
      </c>
      <c r="W42" s="592">
        <v>60.3</v>
      </c>
      <c r="X42" s="592">
        <v>13.1</v>
      </c>
      <c r="Y42" s="762" t="s">
        <v>831</v>
      </c>
      <c r="Z42" s="762"/>
    </row>
    <row r="43" spans="1:27" ht="13.5" customHeight="1" x14ac:dyDescent="0.4">
      <c r="A43" s="146"/>
      <c r="B43" s="774"/>
      <c r="C43" s="775"/>
      <c r="D43" s="565"/>
      <c r="E43" s="565"/>
      <c r="F43" s="565"/>
      <c r="G43" s="565"/>
      <c r="H43" s="565"/>
      <c r="I43" s="565"/>
      <c r="J43" s="565"/>
      <c r="K43" s="763" t="s">
        <v>823</v>
      </c>
      <c r="L43" s="763"/>
      <c r="M43" s="763"/>
      <c r="N43" s="765" t="s">
        <v>824</v>
      </c>
      <c r="O43" s="565"/>
      <c r="P43" s="565"/>
      <c r="Q43" s="565"/>
      <c r="R43" s="565"/>
      <c r="S43" s="565"/>
      <c r="T43" s="565"/>
      <c r="U43" s="565"/>
      <c r="V43" s="565"/>
      <c r="W43" s="565"/>
      <c r="X43" s="566"/>
      <c r="Y43" s="595"/>
      <c r="Z43" s="565"/>
    </row>
    <row r="44" spans="1:27" ht="13.5" customHeight="1" x14ac:dyDescent="0.4">
      <c r="A44" s="146"/>
      <c r="B44" s="772"/>
      <c r="C44" s="773"/>
      <c r="D44" s="567"/>
      <c r="E44" s="567"/>
      <c r="F44" s="567"/>
      <c r="G44" s="567"/>
      <c r="H44" s="567"/>
      <c r="I44" s="567"/>
      <c r="J44" s="567"/>
      <c r="K44" s="764"/>
      <c r="L44" s="764"/>
      <c r="M44" s="764"/>
      <c r="N44" s="766"/>
      <c r="O44" s="567"/>
      <c r="P44" s="567"/>
      <c r="Q44" s="567"/>
      <c r="R44" s="567"/>
      <c r="S44" s="567"/>
      <c r="T44" s="567"/>
      <c r="U44" s="567"/>
      <c r="V44" s="567"/>
      <c r="W44" s="567"/>
      <c r="X44" s="568"/>
      <c r="Y44" s="583"/>
      <c r="Z44" s="567"/>
    </row>
    <row r="45" spans="1:27" s="121" customFormat="1" ht="15.75" customHeight="1" x14ac:dyDescent="0.4">
      <c r="A45" s="624"/>
      <c r="B45" s="768" t="s">
        <v>13</v>
      </c>
      <c r="C45" s="769"/>
      <c r="D45" s="569">
        <v>110.1</v>
      </c>
      <c r="E45" s="569">
        <v>110.2</v>
      </c>
      <c r="F45" s="569">
        <v>96</v>
      </c>
      <c r="G45" s="569">
        <v>100.9</v>
      </c>
      <c r="H45" s="569">
        <v>116.8</v>
      </c>
      <c r="I45" s="569">
        <v>118.1</v>
      </c>
      <c r="J45" s="569">
        <v>149.80000000000001</v>
      </c>
      <c r="K45" s="569">
        <v>95.9</v>
      </c>
      <c r="L45" s="569">
        <v>127.9</v>
      </c>
      <c r="M45" s="569">
        <v>99.8</v>
      </c>
      <c r="N45" s="569">
        <v>100.2</v>
      </c>
      <c r="O45" s="569">
        <v>91.9</v>
      </c>
      <c r="P45" s="569">
        <v>108.2</v>
      </c>
      <c r="Q45" s="569">
        <v>96.9</v>
      </c>
      <c r="R45" s="569">
        <v>55.2</v>
      </c>
      <c r="S45" s="569">
        <v>93.2</v>
      </c>
      <c r="T45" s="569">
        <v>90.7</v>
      </c>
      <c r="U45" s="569">
        <v>56.3</v>
      </c>
      <c r="V45" s="569">
        <v>126.8</v>
      </c>
      <c r="W45" s="569">
        <v>102.1</v>
      </c>
      <c r="X45" s="570">
        <v>77.099999999999994</v>
      </c>
      <c r="Y45" s="596"/>
      <c r="Z45" s="596" t="s">
        <v>10</v>
      </c>
    </row>
    <row r="46" spans="1:27" s="121" customFormat="1" ht="15.75" customHeight="1" x14ac:dyDescent="0.4">
      <c r="A46" s="624"/>
      <c r="B46" s="768" t="s">
        <v>12</v>
      </c>
      <c r="C46" s="769"/>
      <c r="D46" s="569">
        <v>111.7</v>
      </c>
      <c r="E46" s="569">
        <v>111.8</v>
      </c>
      <c r="F46" s="569">
        <v>93.2</v>
      </c>
      <c r="G46" s="569">
        <v>98.8</v>
      </c>
      <c r="H46" s="569">
        <v>114.3</v>
      </c>
      <c r="I46" s="569">
        <v>120.5</v>
      </c>
      <c r="J46" s="569">
        <v>149.4</v>
      </c>
      <c r="K46" s="569">
        <v>87.1</v>
      </c>
      <c r="L46" s="569">
        <v>132.30000000000001</v>
      </c>
      <c r="M46" s="569">
        <v>103.3</v>
      </c>
      <c r="N46" s="569">
        <v>112.6</v>
      </c>
      <c r="O46" s="569">
        <v>95.2</v>
      </c>
      <c r="P46" s="569">
        <v>117.3</v>
      </c>
      <c r="Q46" s="569">
        <v>93.8</v>
      </c>
      <c r="R46" s="569">
        <v>55.7</v>
      </c>
      <c r="S46" s="569">
        <v>93.4</v>
      </c>
      <c r="T46" s="569">
        <v>90.8</v>
      </c>
      <c r="U46" s="569">
        <v>38.5</v>
      </c>
      <c r="V46" s="569">
        <v>123.7</v>
      </c>
      <c r="W46" s="569">
        <v>112.7</v>
      </c>
      <c r="X46" s="570">
        <v>78.599999999999994</v>
      </c>
      <c r="Y46" s="596"/>
      <c r="Z46" s="596" t="s">
        <v>8</v>
      </c>
    </row>
    <row r="47" spans="1:27" s="121" customFormat="1" ht="15.75" customHeight="1" x14ac:dyDescent="0.4">
      <c r="A47" s="624"/>
      <c r="B47" s="768" t="s">
        <v>164</v>
      </c>
      <c r="C47" s="769"/>
      <c r="D47" s="569">
        <v>116.8</v>
      </c>
      <c r="E47" s="569">
        <v>116.9</v>
      </c>
      <c r="F47" s="569">
        <v>93.6</v>
      </c>
      <c r="G47" s="569">
        <v>104.9</v>
      </c>
      <c r="H47" s="569">
        <v>110.8</v>
      </c>
      <c r="I47" s="569">
        <v>128</v>
      </c>
      <c r="J47" s="569">
        <v>229.6</v>
      </c>
      <c r="K47" s="569">
        <v>95.1</v>
      </c>
      <c r="L47" s="569">
        <v>136.9</v>
      </c>
      <c r="M47" s="569">
        <v>110.3</v>
      </c>
      <c r="N47" s="569">
        <v>114.3</v>
      </c>
      <c r="O47" s="569">
        <v>88</v>
      </c>
      <c r="P47" s="569">
        <v>121.6</v>
      </c>
      <c r="Q47" s="569">
        <v>94.2</v>
      </c>
      <c r="R47" s="569">
        <v>58.6</v>
      </c>
      <c r="S47" s="569">
        <v>91.7</v>
      </c>
      <c r="T47" s="569">
        <v>91.9</v>
      </c>
      <c r="U47" s="569">
        <v>39.4</v>
      </c>
      <c r="V47" s="569">
        <v>121.7</v>
      </c>
      <c r="W47" s="569">
        <v>100.4</v>
      </c>
      <c r="X47" s="570">
        <v>80</v>
      </c>
      <c r="Y47" s="596"/>
      <c r="Z47" s="596" t="s">
        <v>165</v>
      </c>
    </row>
    <row r="48" spans="1:27" s="121" customFormat="1" ht="9" customHeight="1" x14ac:dyDescent="0.4">
      <c r="A48" s="624"/>
      <c r="B48" s="768"/>
      <c r="C48" s="769"/>
      <c r="D48" s="597"/>
      <c r="E48" s="597"/>
      <c r="F48" s="597"/>
      <c r="G48" s="597"/>
      <c r="H48" s="597"/>
      <c r="I48" s="597"/>
      <c r="J48" s="597"/>
      <c r="K48" s="597"/>
      <c r="L48" s="597"/>
      <c r="M48" s="597"/>
      <c r="N48" s="597"/>
      <c r="O48" s="597"/>
      <c r="P48" s="597"/>
      <c r="Q48" s="597"/>
      <c r="R48" s="597"/>
      <c r="S48" s="597"/>
      <c r="T48" s="597"/>
      <c r="U48" s="597"/>
      <c r="V48" s="597"/>
      <c r="W48" s="597"/>
      <c r="X48" s="598"/>
      <c r="Y48" s="572"/>
      <c r="Z48" s="572"/>
    </row>
    <row r="49" spans="1:27" s="121" customFormat="1" ht="15.75" customHeight="1" x14ac:dyDescent="0.4">
      <c r="A49" s="626" t="s">
        <v>832</v>
      </c>
      <c r="B49" s="758"/>
      <c r="C49" s="759"/>
      <c r="D49" s="597"/>
      <c r="E49" s="597"/>
      <c r="F49" s="597"/>
      <c r="G49" s="597"/>
      <c r="H49" s="597"/>
      <c r="I49" s="597"/>
      <c r="J49" s="597"/>
      <c r="K49" s="597"/>
      <c r="L49" s="597"/>
      <c r="M49" s="597"/>
      <c r="N49" s="597"/>
      <c r="O49" s="597"/>
      <c r="P49" s="597"/>
      <c r="Q49" s="597"/>
      <c r="R49" s="597"/>
      <c r="S49" s="597"/>
      <c r="T49" s="597"/>
      <c r="U49" s="597"/>
      <c r="V49" s="597"/>
      <c r="W49" s="597"/>
      <c r="X49" s="598"/>
      <c r="Y49" s="572"/>
      <c r="Z49" s="572"/>
    </row>
    <row r="50" spans="1:27" s="121" customFormat="1" ht="15.75" customHeight="1" x14ac:dyDescent="0.4">
      <c r="A50" s="626"/>
      <c r="B50" s="121">
        <v>29</v>
      </c>
      <c r="C50" s="196" t="s">
        <v>6</v>
      </c>
      <c r="D50" s="569">
        <v>124.3</v>
      </c>
      <c r="E50" s="569">
        <v>124.4</v>
      </c>
      <c r="F50" s="569">
        <v>98.5</v>
      </c>
      <c r="G50" s="569">
        <v>108.5</v>
      </c>
      <c r="H50" s="569">
        <v>112.3</v>
      </c>
      <c r="I50" s="569">
        <v>153</v>
      </c>
      <c r="J50" s="569">
        <v>246.8</v>
      </c>
      <c r="K50" s="569">
        <v>101.2</v>
      </c>
      <c r="L50" s="569">
        <v>156</v>
      </c>
      <c r="M50" s="569">
        <v>101</v>
      </c>
      <c r="N50" s="569">
        <v>104.6</v>
      </c>
      <c r="O50" s="569">
        <v>113</v>
      </c>
      <c r="P50" s="569">
        <v>120.1</v>
      </c>
      <c r="Q50" s="569">
        <v>91.2</v>
      </c>
      <c r="R50" s="569">
        <v>58.5</v>
      </c>
      <c r="S50" s="569">
        <v>88.4</v>
      </c>
      <c r="T50" s="569">
        <v>93</v>
      </c>
      <c r="U50" s="569">
        <v>35.200000000000003</v>
      </c>
      <c r="V50" s="569">
        <v>119.2</v>
      </c>
      <c r="W50" s="569">
        <v>113.6</v>
      </c>
      <c r="X50" s="570">
        <v>78.3</v>
      </c>
      <c r="Y50" s="574">
        <v>29</v>
      </c>
      <c r="Z50" s="197">
        <v>9</v>
      </c>
    </row>
    <row r="51" spans="1:27" s="121" customFormat="1" ht="15.75" customHeight="1" x14ac:dyDescent="0.4">
      <c r="A51" s="626"/>
      <c r="C51" s="196" t="s">
        <v>5</v>
      </c>
      <c r="D51" s="569">
        <v>120.5</v>
      </c>
      <c r="E51" s="569">
        <v>120.5</v>
      </c>
      <c r="F51" s="569">
        <v>91.3</v>
      </c>
      <c r="G51" s="569">
        <v>111.6</v>
      </c>
      <c r="H51" s="569">
        <v>119.9</v>
      </c>
      <c r="I51" s="569">
        <v>130.5</v>
      </c>
      <c r="J51" s="569">
        <v>264.89999999999998</v>
      </c>
      <c r="K51" s="569">
        <v>96.6</v>
      </c>
      <c r="L51" s="569">
        <v>141.19999999999999</v>
      </c>
      <c r="M51" s="569">
        <v>119.6</v>
      </c>
      <c r="N51" s="569">
        <v>111.5</v>
      </c>
      <c r="O51" s="569">
        <v>83.3</v>
      </c>
      <c r="P51" s="569">
        <v>123</v>
      </c>
      <c r="Q51" s="569">
        <v>102.5</v>
      </c>
      <c r="R51" s="569">
        <v>61.3</v>
      </c>
      <c r="S51" s="569">
        <v>90.4</v>
      </c>
      <c r="T51" s="569">
        <v>98.8</v>
      </c>
      <c r="U51" s="569">
        <v>38.1</v>
      </c>
      <c r="V51" s="569">
        <v>129.30000000000001</v>
      </c>
      <c r="W51" s="569">
        <v>110.5</v>
      </c>
      <c r="X51" s="570">
        <v>87.3</v>
      </c>
      <c r="Z51" s="197">
        <v>10</v>
      </c>
    </row>
    <row r="52" spans="1:27" s="121" customFormat="1" ht="15.75" customHeight="1" x14ac:dyDescent="0.4">
      <c r="A52" s="626"/>
      <c r="C52" s="196" t="s">
        <v>157</v>
      </c>
      <c r="D52" s="569">
        <v>120.1</v>
      </c>
      <c r="E52" s="569">
        <v>120.2</v>
      </c>
      <c r="F52" s="569">
        <v>98.3</v>
      </c>
      <c r="G52" s="569">
        <v>119.1</v>
      </c>
      <c r="H52" s="569">
        <v>128.5</v>
      </c>
      <c r="I52" s="569">
        <v>129.1</v>
      </c>
      <c r="J52" s="569">
        <v>278.7</v>
      </c>
      <c r="K52" s="569">
        <v>103.5</v>
      </c>
      <c r="L52" s="569">
        <v>130.69999999999999</v>
      </c>
      <c r="M52" s="569">
        <v>121.6</v>
      </c>
      <c r="N52" s="569">
        <v>109.8</v>
      </c>
      <c r="O52" s="569">
        <v>69.3</v>
      </c>
      <c r="P52" s="569">
        <v>114.9</v>
      </c>
      <c r="Q52" s="569">
        <v>101.5</v>
      </c>
      <c r="R52" s="569">
        <v>65.400000000000006</v>
      </c>
      <c r="S52" s="569">
        <v>97</v>
      </c>
      <c r="T52" s="569">
        <v>91.2</v>
      </c>
      <c r="U52" s="569">
        <v>40.200000000000003</v>
      </c>
      <c r="V52" s="569">
        <v>132.9</v>
      </c>
      <c r="W52" s="569">
        <v>121.4</v>
      </c>
      <c r="X52" s="570">
        <v>84.3</v>
      </c>
      <c r="Z52" s="197">
        <v>11</v>
      </c>
    </row>
    <row r="53" spans="1:27" s="121" customFormat="1" ht="15.75" customHeight="1" x14ac:dyDescent="0.4">
      <c r="A53" s="626"/>
      <c r="C53" s="196" t="s">
        <v>166</v>
      </c>
      <c r="D53" s="576">
        <v>121.5</v>
      </c>
      <c r="E53" s="576">
        <v>121.5</v>
      </c>
      <c r="F53" s="576">
        <v>95.4</v>
      </c>
      <c r="G53" s="576">
        <v>107.1</v>
      </c>
      <c r="H53" s="576">
        <v>121.3</v>
      </c>
      <c r="I53" s="576">
        <v>129.5</v>
      </c>
      <c r="J53" s="576">
        <v>237.7</v>
      </c>
      <c r="K53" s="576">
        <v>104.4</v>
      </c>
      <c r="L53" s="576">
        <v>134.80000000000001</v>
      </c>
      <c r="M53" s="576">
        <v>112.3</v>
      </c>
      <c r="N53" s="576">
        <v>118.2</v>
      </c>
      <c r="O53" s="576">
        <v>97.2</v>
      </c>
      <c r="P53" s="576">
        <v>134.19999999999999</v>
      </c>
      <c r="Q53" s="576">
        <v>104.9</v>
      </c>
      <c r="R53" s="576">
        <v>59.1</v>
      </c>
      <c r="S53" s="576">
        <v>109</v>
      </c>
      <c r="T53" s="576">
        <v>82.6</v>
      </c>
      <c r="U53" s="576">
        <v>37</v>
      </c>
      <c r="V53" s="576">
        <v>118.8</v>
      </c>
      <c r="W53" s="576">
        <v>119</v>
      </c>
      <c r="X53" s="577">
        <v>90.7</v>
      </c>
      <c r="Z53" s="197">
        <v>12</v>
      </c>
    </row>
    <row r="54" spans="1:27" s="121" customFormat="1" ht="15.75" customHeight="1" x14ac:dyDescent="0.4">
      <c r="A54" s="626"/>
      <c r="B54" s="121">
        <v>30</v>
      </c>
      <c r="C54" s="196" t="s">
        <v>285</v>
      </c>
      <c r="D54" s="576">
        <v>101.9</v>
      </c>
      <c r="E54" s="576">
        <v>102</v>
      </c>
      <c r="F54" s="576">
        <v>82.2</v>
      </c>
      <c r="G54" s="576">
        <v>106.8</v>
      </c>
      <c r="H54" s="576">
        <v>100.9</v>
      </c>
      <c r="I54" s="576">
        <v>109.4</v>
      </c>
      <c r="J54" s="576">
        <v>254.3</v>
      </c>
      <c r="K54" s="576">
        <v>86.7</v>
      </c>
      <c r="L54" s="576">
        <v>114.5</v>
      </c>
      <c r="M54" s="576">
        <v>96.9</v>
      </c>
      <c r="N54" s="576">
        <v>111.9</v>
      </c>
      <c r="O54" s="576">
        <v>88.5</v>
      </c>
      <c r="P54" s="576">
        <v>120.8</v>
      </c>
      <c r="Q54" s="576">
        <v>77</v>
      </c>
      <c r="R54" s="576">
        <v>51.9</v>
      </c>
      <c r="S54" s="576">
        <v>68.099999999999994</v>
      </c>
      <c r="T54" s="576">
        <v>75.2</v>
      </c>
      <c r="U54" s="576">
        <v>32</v>
      </c>
      <c r="V54" s="576">
        <v>111.2</v>
      </c>
      <c r="W54" s="576">
        <v>103.6</v>
      </c>
      <c r="X54" s="577">
        <v>78.7</v>
      </c>
      <c r="Y54" s="121">
        <v>30</v>
      </c>
      <c r="Z54" s="197">
        <v>1</v>
      </c>
    </row>
    <row r="55" spans="1:27" s="121" customFormat="1" ht="16.5" customHeight="1" x14ac:dyDescent="0.4">
      <c r="A55" s="626"/>
      <c r="C55" s="196" t="s">
        <v>826</v>
      </c>
      <c r="D55" s="576">
        <v>118.7</v>
      </c>
      <c r="E55" s="576">
        <v>118.8</v>
      </c>
      <c r="F55" s="576">
        <v>95</v>
      </c>
      <c r="G55" s="576">
        <v>112.6</v>
      </c>
      <c r="H55" s="576">
        <v>108.6</v>
      </c>
      <c r="I55" s="576">
        <v>133.19999999999999</v>
      </c>
      <c r="J55" s="576">
        <v>247.5</v>
      </c>
      <c r="K55" s="576">
        <v>107.7</v>
      </c>
      <c r="L55" s="576">
        <v>148.1</v>
      </c>
      <c r="M55" s="576">
        <v>107</v>
      </c>
      <c r="N55" s="576">
        <v>110.8</v>
      </c>
      <c r="O55" s="576">
        <v>103.5</v>
      </c>
      <c r="P55" s="576">
        <v>129.1</v>
      </c>
      <c r="Q55" s="576">
        <v>81.2</v>
      </c>
      <c r="R55" s="576">
        <v>50.6</v>
      </c>
      <c r="S55" s="576">
        <v>76.3</v>
      </c>
      <c r="T55" s="576">
        <v>85.2</v>
      </c>
      <c r="U55" s="576">
        <v>36</v>
      </c>
      <c r="V55" s="576">
        <v>121.4</v>
      </c>
      <c r="W55" s="576">
        <v>134.1</v>
      </c>
      <c r="X55" s="577">
        <v>78.5</v>
      </c>
      <c r="Z55" s="197">
        <v>2</v>
      </c>
      <c r="AA55" s="575"/>
    </row>
    <row r="56" spans="1:27" s="121" customFormat="1" ht="16.5" customHeight="1" x14ac:dyDescent="0.4">
      <c r="A56" s="626"/>
      <c r="C56" s="196" t="s">
        <v>827</v>
      </c>
      <c r="D56" s="587">
        <v>130.6</v>
      </c>
      <c r="E56" s="587">
        <v>130.6</v>
      </c>
      <c r="F56" s="587">
        <v>107.7</v>
      </c>
      <c r="G56" s="587">
        <v>119.2</v>
      </c>
      <c r="H56" s="587">
        <v>128.19999999999999</v>
      </c>
      <c r="I56" s="587">
        <v>153.80000000000001</v>
      </c>
      <c r="J56" s="587">
        <v>232.5</v>
      </c>
      <c r="K56" s="587">
        <v>112.4</v>
      </c>
      <c r="L56" s="587">
        <v>164.5</v>
      </c>
      <c r="M56" s="587">
        <v>113.9</v>
      </c>
      <c r="N56" s="587">
        <v>109.3</v>
      </c>
      <c r="O56" s="587">
        <v>100.1</v>
      </c>
      <c r="P56" s="587">
        <v>144.6</v>
      </c>
      <c r="Q56" s="587">
        <v>93.4</v>
      </c>
      <c r="R56" s="587">
        <v>53.5</v>
      </c>
      <c r="S56" s="587">
        <v>88.8</v>
      </c>
      <c r="T56" s="587">
        <v>97.9</v>
      </c>
      <c r="U56" s="587">
        <v>42.8</v>
      </c>
      <c r="V56" s="587">
        <v>136.1</v>
      </c>
      <c r="W56" s="587">
        <v>110.1</v>
      </c>
      <c r="X56" s="588">
        <v>99.6</v>
      </c>
      <c r="Z56" s="121">
        <v>3</v>
      </c>
      <c r="AA56" s="575"/>
    </row>
    <row r="57" spans="1:27" ht="13.5" customHeight="1" x14ac:dyDescent="0.4">
      <c r="A57" s="652"/>
      <c r="C57" s="628"/>
      <c r="D57" s="580"/>
      <c r="E57" s="581"/>
      <c r="F57" s="581"/>
      <c r="G57" s="581"/>
      <c r="H57" s="581"/>
      <c r="I57" s="581"/>
      <c r="J57" s="581"/>
      <c r="K57" s="760" t="s">
        <v>828</v>
      </c>
      <c r="L57" s="760"/>
      <c r="M57" s="760"/>
      <c r="N57" s="760" t="s">
        <v>829</v>
      </c>
      <c r="O57" s="760"/>
      <c r="P57" s="760"/>
      <c r="Q57" s="760"/>
      <c r="R57" s="581"/>
      <c r="S57" s="581"/>
      <c r="T57" s="581"/>
      <c r="U57" s="581"/>
      <c r="V57" s="581"/>
      <c r="W57" s="581"/>
      <c r="X57" s="582"/>
      <c r="Y57" s="583"/>
      <c r="Z57" s="599"/>
    </row>
    <row r="58" spans="1:27" ht="13.5" customHeight="1" x14ac:dyDescent="0.4">
      <c r="A58" s="652"/>
      <c r="B58" s="627"/>
      <c r="C58" s="628"/>
      <c r="D58" s="584"/>
      <c r="E58" s="585"/>
      <c r="F58" s="585"/>
      <c r="G58" s="585"/>
      <c r="H58" s="585"/>
      <c r="I58" s="585"/>
      <c r="J58" s="585"/>
      <c r="K58" s="760"/>
      <c r="L58" s="760"/>
      <c r="M58" s="760"/>
      <c r="N58" s="760"/>
      <c r="O58" s="760"/>
      <c r="P58" s="760"/>
      <c r="Q58" s="760"/>
      <c r="R58" s="585"/>
      <c r="S58" s="585"/>
      <c r="T58" s="585"/>
      <c r="U58" s="585"/>
      <c r="V58" s="585"/>
      <c r="W58" s="585"/>
      <c r="X58" s="586"/>
      <c r="Y58" s="583"/>
      <c r="Z58" s="599"/>
    </row>
    <row r="59" spans="1:27" s="121" customFormat="1" ht="15.75" customHeight="1" x14ac:dyDescent="0.4">
      <c r="A59" s="626" t="s">
        <v>833</v>
      </c>
      <c r="B59" s="121">
        <v>29</v>
      </c>
      <c r="C59" s="196" t="s">
        <v>6</v>
      </c>
      <c r="D59" s="569">
        <v>121.4</v>
      </c>
      <c r="E59" s="569">
        <v>121.5</v>
      </c>
      <c r="F59" s="569">
        <v>91.5</v>
      </c>
      <c r="G59" s="569">
        <v>106.7</v>
      </c>
      <c r="H59" s="569">
        <v>116.7</v>
      </c>
      <c r="I59" s="569">
        <v>122.6</v>
      </c>
      <c r="J59" s="569">
        <v>211.3</v>
      </c>
      <c r="K59" s="569">
        <v>94</v>
      </c>
      <c r="L59" s="569">
        <v>155.5</v>
      </c>
      <c r="M59" s="569">
        <v>105.5</v>
      </c>
      <c r="N59" s="569">
        <v>112.5</v>
      </c>
      <c r="O59" s="569">
        <v>117.2</v>
      </c>
      <c r="P59" s="569">
        <v>125.1</v>
      </c>
      <c r="Q59" s="569">
        <v>88.2</v>
      </c>
      <c r="R59" s="569">
        <v>57.2</v>
      </c>
      <c r="S59" s="569">
        <v>93.1</v>
      </c>
      <c r="T59" s="569">
        <v>87.9</v>
      </c>
      <c r="U59" s="569">
        <v>35.5</v>
      </c>
      <c r="V59" s="569">
        <v>118.7</v>
      </c>
      <c r="W59" s="569">
        <v>113.8</v>
      </c>
      <c r="X59" s="570">
        <v>78.599999999999994</v>
      </c>
      <c r="Y59" s="574">
        <v>29</v>
      </c>
      <c r="Z59" s="197">
        <v>9</v>
      </c>
    </row>
    <row r="60" spans="1:27" s="121" customFormat="1" ht="15.75" customHeight="1" x14ac:dyDescent="0.4">
      <c r="A60" s="624"/>
      <c r="C60" s="196" t="s">
        <v>5</v>
      </c>
      <c r="D60" s="569">
        <v>116.5</v>
      </c>
      <c r="E60" s="569">
        <v>116.6</v>
      </c>
      <c r="F60" s="569">
        <v>95.2</v>
      </c>
      <c r="G60" s="569">
        <v>110.6</v>
      </c>
      <c r="H60" s="569">
        <v>109</v>
      </c>
      <c r="I60" s="569">
        <v>131.80000000000001</v>
      </c>
      <c r="J60" s="569">
        <v>237.2</v>
      </c>
      <c r="K60" s="569">
        <v>93.8</v>
      </c>
      <c r="L60" s="569">
        <v>136.69999999999999</v>
      </c>
      <c r="M60" s="569">
        <v>108.1</v>
      </c>
      <c r="N60" s="569">
        <v>110.6</v>
      </c>
      <c r="O60" s="569">
        <v>81.900000000000006</v>
      </c>
      <c r="P60" s="569">
        <v>121.5</v>
      </c>
      <c r="Q60" s="569">
        <v>95</v>
      </c>
      <c r="R60" s="569">
        <v>56.6</v>
      </c>
      <c r="S60" s="569">
        <v>90.1</v>
      </c>
      <c r="T60" s="569">
        <v>85.4</v>
      </c>
      <c r="U60" s="569">
        <v>36.5</v>
      </c>
      <c r="V60" s="569">
        <v>123.9</v>
      </c>
      <c r="W60" s="569">
        <v>105.4</v>
      </c>
      <c r="X60" s="570">
        <v>79</v>
      </c>
      <c r="Z60" s="197">
        <v>10</v>
      </c>
    </row>
    <row r="61" spans="1:27" s="121" customFormat="1" ht="15.75" customHeight="1" x14ac:dyDescent="0.4">
      <c r="A61" s="624"/>
      <c r="C61" s="196" t="s">
        <v>157</v>
      </c>
      <c r="D61" s="569">
        <v>115.8</v>
      </c>
      <c r="E61" s="569">
        <v>115.5</v>
      </c>
      <c r="F61" s="569">
        <v>105.3</v>
      </c>
      <c r="G61" s="569">
        <v>110.5</v>
      </c>
      <c r="H61" s="569">
        <v>114.8</v>
      </c>
      <c r="I61" s="569">
        <v>126.1</v>
      </c>
      <c r="J61" s="569">
        <v>241.7</v>
      </c>
      <c r="K61" s="569">
        <v>97.8</v>
      </c>
      <c r="L61" s="569">
        <v>128.80000000000001</v>
      </c>
      <c r="M61" s="569">
        <v>111.8</v>
      </c>
      <c r="N61" s="569">
        <v>110.1</v>
      </c>
      <c r="O61" s="569">
        <v>70.2</v>
      </c>
      <c r="P61" s="569">
        <v>112.5</v>
      </c>
      <c r="Q61" s="569">
        <v>94.7</v>
      </c>
      <c r="R61" s="569">
        <v>64</v>
      </c>
      <c r="S61" s="569">
        <v>93.5</v>
      </c>
      <c r="T61" s="569">
        <v>82.9</v>
      </c>
      <c r="U61" s="569">
        <v>35</v>
      </c>
      <c r="V61" s="569">
        <v>125.3</v>
      </c>
      <c r="W61" s="569">
        <v>101.4</v>
      </c>
      <c r="X61" s="570">
        <v>80.5</v>
      </c>
      <c r="Z61" s="197">
        <v>11</v>
      </c>
    </row>
    <row r="62" spans="1:27" s="121" customFormat="1" ht="15.75" customHeight="1" x14ac:dyDescent="0.4">
      <c r="A62" s="624"/>
      <c r="C62" s="196" t="s">
        <v>166</v>
      </c>
      <c r="D62" s="576">
        <v>121.8</v>
      </c>
      <c r="E62" s="576">
        <v>121.8</v>
      </c>
      <c r="F62" s="576">
        <v>94.2</v>
      </c>
      <c r="G62" s="576">
        <v>114.7</v>
      </c>
      <c r="H62" s="576">
        <v>115.8</v>
      </c>
      <c r="I62" s="576">
        <v>142.30000000000001</v>
      </c>
      <c r="J62" s="576">
        <v>218.9</v>
      </c>
      <c r="K62" s="576">
        <v>94.6</v>
      </c>
      <c r="L62" s="576">
        <v>147.1</v>
      </c>
      <c r="M62" s="576">
        <v>118</v>
      </c>
      <c r="N62" s="576">
        <v>114</v>
      </c>
      <c r="O62" s="576">
        <v>100</v>
      </c>
      <c r="P62" s="576">
        <v>133.6</v>
      </c>
      <c r="Q62" s="576">
        <v>90.9</v>
      </c>
      <c r="R62" s="576">
        <v>60.1</v>
      </c>
      <c r="S62" s="576">
        <v>98.2</v>
      </c>
      <c r="T62" s="576">
        <v>97.5</v>
      </c>
      <c r="U62" s="576">
        <v>34.700000000000003</v>
      </c>
      <c r="V62" s="576">
        <v>118.3</v>
      </c>
      <c r="W62" s="576">
        <v>128.4</v>
      </c>
      <c r="X62" s="577">
        <v>81.5</v>
      </c>
      <c r="Z62" s="197">
        <v>12</v>
      </c>
    </row>
    <row r="63" spans="1:27" s="121" customFormat="1" ht="15.75" customHeight="1" x14ac:dyDescent="0.4">
      <c r="A63" s="624"/>
      <c r="B63" s="121">
        <v>30</v>
      </c>
      <c r="C63" s="196" t="s">
        <v>285</v>
      </c>
      <c r="D63" s="576">
        <v>110.6</v>
      </c>
      <c r="E63" s="576">
        <v>110.7</v>
      </c>
      <c r="F63" s="576">
        <v>86.1</v>
      </c>
      <c r="G63" s="576">
        <v>101.1</v>
      </c>
      <c r="H63" s="576">
        <v>105.9</v>
      </c>
      <c r="I63" s="576">
        <v>121</v>
      </c>
      <c r="J63" s="576">
        <v>243.3</v>
      </c>
      <c r="K63" s="576">
        <v>98.8</v>
      </c>
      <c r="L63" s="576">
        <v>118.8</v>
      </c>
      <c r="M63" s="576">
        <v>103</v>
      </c>
      <c r="N63" s="576">
        <v>113.4</v>
      </c>
      <c r="O63" s="576">
        <v>88.4</v>
      </c>
      <c r="P63" s="576">
        <v>132.80000000000001</v>
      </c>
      <c r="Q63" s="576">
        <v>87.9</v>
      </c>
      <c r="R63" s="576">
        <v>57.6</v>
      </c>
      <c r="S63" s="576">
        <v>88.1</v>
      </c>
      <c r="T63" s="576">
        <v>84.7</v>
      </c>
      <c r="U63" s="576">
        <v>33</v>
      </c>
      <c r="V63" s="576">
        <v>120.8</v>
      </c>
      <c r="W63" s="576">
        <v>108.2</v>
      </c>
      <c r="X63" s="577">
        <v>84.4</v>
      </c>
      <c r="Y63" s="121">
        <v>30</v>
      </c>
      <c r="Z63" s="197">
        <v>1</v>
      </c>
    </row>
    <row r="64" spans="1:27" s="121" customFormat="1" ht="16.5" customHeight="1" x14ac:dyDescent="0.4">
      <c r="A64" s="626"/>
      <c r="C64" s="196" t="s">
        <v>826</v>
      </c>
      <c r="D64" s="576">
        <v>120.4</v>
      </c>
      <c r="E64" s="576">
        <v>120.5</v>
      </c>
      <c r="F64" s="576">
        <v>95.2</v>
      </c>
      <c r="G64" s="576">
        <v>110.3</v>
      </c>
      <c r="H64" s="576">
        <v>111.2</v>
      </c>
      <c r="I64" s="576">
        <v>134.5</v>
      </c>
      <c r="J64" s="576">
        <v>274.5</v>
      </c>
      <c r="K64" s="576">
        <v>101.9</v>
      </c>
      <c r="L64" s="576">
        <v>140</v>
      </c>
      <c r="M64" s="576">
        <v>110.4</v>
      </c>
      <c r="N64" s="576">
        <v>114.3</v>
      </c>
      <c r="O64" s="576">
        <v>112.5</v>
      </c>
      <c r="P64" s="576">
        <v>135.1</v>
      </c>
      <c r="Q64" s="576">
        <v>87.5</v>
      </c>
      <c r="R64" s="576">
        <v>49.2</v>
      </c>
      <c r="S64" s="576">
        <v>86.7</v>
      </c>
      <c r="T64" s="576">
        <v>88.2</v>
      </c>
      <c r="U64" s="576">
        <v>33</v>
      </c>
      <c r="V64" s="576">
        <v>120.5</v>
      </c>
      <c r="W64" s="576">
        <v>134.80000000000001</v>
      </c>
      <c r="X64" s="577">
        <v>87.8</v>
      </c>
      <c r="Z64" s="197">
        <v>2</v>
      </c>
      <c r="AA64" s="575"/>
    </row>
    <row r="65" spans="1:27" s="121" customFormat="1" ht="16.5" customHeight="1" x14ac:dyDescent="0.4">
      <c r="A65" s="626"/>
      <c r="C65" s="196" t="s">
        <v>827</v>
      </c>
      <c r="D65" s="587">
        <v>121</v>
      </c>
      <c r="E65" s="587">
        <v>121</v>
      </c>
      <c r="F65" s="587">
        <v>91.8</v>
      </c>
      <c r="G65" s="587">
        <v>111.8</v>
      </c>
      <c r="H65" s="587">
        <v>123.1</v>
      </c>
      <c r="I65" s="587">
        <v>130.4</v>
      </c>
      <c r="J65" s="587">
        <v>252.9</v>
      </c>
      <c r="K65" s="587">
        <v>99.7</v>
      </c>
      <c r="L65" s="587">
        <v>151.4</v>
      </c>
      <c r="M65" s="587">
        <v>109.4</v>
      </c>
      <c r="N65" s="587">
        <v>98.8</v>
      </c>
      <c r="O65" s="587">
        <v>77.400000000000006</v>
      </c>
      <c r="P65" s="587">
        <v>138.19999999999999</v>
      </c>
      <c r="Q65" s="587">
        <v>89.2</v>
      </c>
      <c r="R65" s="587">
        <v>51.3</v>
      </c>
      <c r="S65" s="587">
        <v>86</v>
      </c>
      <c r="T65" s="587">
        <v>89.1</v>
      </c>
      <c r="U65" s="587">
        <v>37.9</v>
      </c>
      <c r="V65" s="587">
        <v>123</v>
      </c>
      <c r="W65" s="587">
        <v>100.2</v>
      </c>
      <c r="X65" s="588">
        <v>101.9</v>
      </c>
      <c r="Z65" s="121">
        <v>3</v>
      </c>
      <c r="AA65" s="575"/>
    </row>
    <row r="66" spans="1:27" s="121" customFormat="1" ht="13.5" customHeight="1" thickBot="1" x14ac:dyDescent="0.45">
      <c r="A66" s="198"/>
      <c r="B66" s="589"/>
      <c r="C66" s="198"/>
      <c r="D66" s="590"/>
      <c r="E66" s="590"/>
      <c r="F66" s="590"/>
      <c r="G66" s="590"/>
      <c r="H66" s="590"/>
      <c r="I66" s="590"/>
      <c r="J66" s="590"/>
      <c r="K66" s="590"/>
      <c r="L66" s="590"/>
      <c r="M66" s="590"/>
      <c r="N66" s="590"/>
      <c r="O66" s="590"/>
      <c r="P66" s="590"/>
      <c r="Q66" s="590"/>
      <c r="R66" s="590"/>
      <c r="S66" s="590"/>
      <c r="T66" s="590"/>
      <c r="U66" s="590"/>
      <c r="V66" s="590"/>
      <c r="W66" s="590"/>
      <c r="X66" s="591"/>
      <c r="Y66" s="590"/>
      <c r="Z66" s="590"/>
    </row>
    <row r="67" spans="1:27" ht="9.9499999999999993" customHeight="1" x14ac:dyDescent="0.4">
      <c r="A67" s="199"/>
      <c r="X67" s="628"/>
      <c r="Y67" s="175"/>
    </row>
    <row r="68" spans="1:27" ht="9.9499999999999993" customHeight="1" thickBot="1" x14ac:dyDescent="0.45">
      <c r="A68" s="199"/>
      <c r="X68" s="628"/>
      <c r="Y68" s="175"/>
    </row>
    <row r="69" spans="1:27" s="121" customFormat="1" ht="15.95" customHeight="1" x14ac:dyDescent="0.4">
      <c r="A69" s="550"/>
      <c r="B69" s="770" t="s">
        <v>822</v>
      </c>
      <c r="C69" s="771"/>
      <c r="D69" s="592">
        <v>10000</v>
      </c>
      <c r="E69" s="592">
        <v>9990.7999999999993</v>
      </c>
      <c r="F69" s="592">
        <v>1948</v>
      </c>
      <c r="G69" s="592">
        <v>228</v>
      </c>
      <c r="H69" s="592">
        <v>1073.3</v>
      </c>
      <c r="I69" s="592">
        <v>667.7</v>
      </c>
      <c r="J69" s="592">
        <v>118.5</v>
      </c>
      <c r="K69" s="592">
        <v>472.9</v>
      </c>
      <c r="L69" s="592">
        <v>440.5</v>
      </c>
      <c r="M69" s="593">
        <v>807.9</v>
      </c>
      <c r="N69" s="594">
        <v>1337.6</v>
      </c>
      <c r="O69" s="592">
        <v>213.6</v>
      </c>
      <c r="P69" s="592">
        <v>315.60000000000002</v>
      </c>
      <c r="Q69" s="592">
        <v>150.19999999999999</v>
      </c>
      <c r="R69" s="592">
        <v>154</v>
      </c>
      <c r="S69" s="592">
        <v>1586.4</v>
      </c>
      <c r="T69" s="592">
        <v>214.4</v>
      </c>
      <c r="U69" s="592">
        <v>117.3</v>
      </c>
      <c r="V69" s="592" t="s">
        <v>2</v>
      </c>
      <c r="W69" s="592">
        <v>144.9</v>
      </c>
      <c r="X69" s="592">
        <v>9.1999999999999993</v>
      </c>
      <c r="Y69" s="762" t="s">
        <v>831</v>
      </c>
      <c r="Z69" s="762"/>
    </row>
    <row r="70" spans="1:27" ht="13.5" customHeight="1" x14ac:dyDescent="0.4">
      <c r="A70" s="146"/>
      <c r="B70" s="774"/>
      <c r="C70" s="775"/>
      <c r="D70" s="565"/>
      <c r="E70" s="565"/>
      <c r="F70" s="565"/>
      <c r="G70" s="565"/>
      <c r="H70" s="565"/>
      <c r="I70" s="565"/>
      <c r="J70" s="565"/>
      <c r="K70" s="763" t="s">
        <v>823</v>
      </c>
      <c r="L70" s="763"/>
      <c r="M70" s="763"/>
      <c r="N70" s="765" t="s">
        <v>824</v>
      </c>
      <c r="O70" s="565"/>
      <c r="P70" s="565"/>
      <c r="Q70" s="565"/>
      <c r="R70" s="565"/>
      <c r="S70" s="565"/>
      <c r="T70" s="565"/>
      <c r="U70" s="565"/>
      <c r="V70" s="565"/>
      <c r="W70" s="565"/>
      <c r="X70" s="566"/>
      <c r="Y70" s="595"/>
      <c r="Z70" s="565"/>
    </row>
    <row r="71" spans="1:27" ht="13.5" customHeight="1" x14ac:dyDescent="0.4">
      <c r="A71" s="146"/>
      <c r="B71" s="772"/>
      <c r="C71" s="773"/>
      <c r="D71" s="567"/>
      <c r="E71" s="567"/>
      <c r="F71" s="567"/>
      <c r="G71" s="567"/>
      <c r="H71" s="567"/>
      <c r="I71" s="567"/>
      <c r="J71" s="567"/>
      <c r="K71" s="764"/>
      <c r="L71" s="764"/>
      <c r="M71" s="764"/>
      <c r="N71" s="766"/>
      <c r="O71" s="567"/>
      <c r="P71" s="567"/>
      <c r="Q71" s="567"/>
      <c r="R71" s="567"/>
      <c r="S71" s="567"/>
      <c r="T71" s="567"/>
      <c r="U71" s="567"/>
      <c r="V71" s="567"/>
      <c r="W71" s="567"/>
      <c r="X71" s="568"/>
      <c r="Y71" s="583"/>
      <c r="Z71" s="567"/>
    </row>
    <row r="72" spans="1:27" s="121" customFormat="1" ht="15.75" customHeight="1" x14ac:dyDescent="0.4">
      <c r="A72" s="624"/>
      <c r="B72" s="768" t="s">
        <v>11</v>
      </c>
      <c r="C72" s="769"/>
      <c r="D72" s="569">
        <v>138.9</v>
      </c>
      <c r="E72" s="569">
        <v>138.9</v>
      </c>
      <c r="F72" s="569">
        <v>115.4</v>
      </c>
      <c r="G72" s="569">
        <v>120</v>
      </c>
      <c r="H72" s="569">
        <v>127.1</v>
      </c>
      <c r="I72" s="569">
        <v>475.8</v>
      </c>
      <c r="J72" s="569">
        <v>153.80000000000001</v>
      </c>
      <c r="K72" s="569" t="s">
        <v>4</v>
      </c>
      <c r="L72" s="569">
        <v>554.4</v>
      </c>
      <c r="M72" s="569">
        <v>36.299999999999997</v>
      </c>
      <c r="N72" s="569">
        <v>108.6</v>
      </c>
      <c r="O72" s="569" t="s">
        <v>4</v>
      </c>
      <c r="P72" s="569">
        <v>108.9</v>
      </c>
      <c r="Q72" s="569">
        <v>83.3</v>
      </c>
      <c r="R72" s="569">
        <v>39.9</v>
      </c>
      <c r="S72" s="569">
        <v>80.2</v>
      </c>
      <c r="T72" s="569">
        <v>81.900000000000006</v>
      </c>
      <c r="U72" s="569">
        <v>64</v>
      </c>
      <c r="V72" s="569" t="s">
        <v>2</v>
      </c>
      <c r="W72" s="569">
        <v>83.7</v>
      </c>
      <c r="X72" s="570">
        <v>130.19999999999999</v>
      </c>
      <c r="Y72" s="596"/>
      <c r="Z72" s="596" t="s">
        <v>10</v>
      </c>
    </row>
    <row r="73" spans="1:27" s="121" customFormat="1" ht="15.75" customHeight="1" x14ac:dyDescent="0.4">
      <c r="A73" s="624"/>
      <c r="B73" s="768" t="s">
        <v>9</v>
      </c>
      <c r="C73" s="769"/>
      <c r="D73" s="569">
        <v>134.19999999999999</v>
      </c>
      <c r="E73" s="569">
        <v>134.19999999999999</v>
      </c>
      <c r="F73" s="569">
        <v>100.7</v>
      </c>
      <c r="G73" s="569">
        <v>104.7</v>
      </c>
      <c r="H73" s="569">
        <v>114.5</v>
      </c>
      <c r="I73" s="569">
        <v>481.3</v>
      </c>
      <c r="J73" s="569">
        <v>133.69999999999999</v>
      </c>
      <c r="K73" s="569" t="s">
        <v>4</v>
      </c>
      <c r="L73" s="569">
        <v>583.9</v>
      </c>
      <c r="M73" s="569">
        <v>53.3</v>
      </c>
      <c r="N73" s="569">
        <v>86.2</v>
      </c>
      <c r="O73" s="569" t="s">
        <v>4</v>
      </c>
      <c r="P73" s="569">
        <v>95.1</v>
      </c>
      <c r="Q73" s="569">
        <v>92.1</v>
      </c>
      <c r="R73" s="569">
        <v>44.2</v>
      </c>
      <c r="S73" s="569">
        <v>83.8</v>
      </c>
      <c r="T73" s="569">
        <v>90.3</v>
      </c>
      <c r="U73" s="569">
        <v>43.5</v>
      </c>
      <c r="V73" s="569" t="s">
        <v>2</v>
      </c>
      <c r="W73" s="569">
        <v>89.6</v>
      </c>
      <c r="X73" s="570">
        <v>145.69999999999999</v>
      </c>
      <c r="Y73" s="596"/>
      <c r="Z73" s="596" t="s">
        <v>8</v>
      </c>
    </row>
    <row r="74" spans="1:27" s="121" customFormat="1" ht="15.75" customHeight="1" x14ac:dyDescent="0.4">
      <c r="A74" s="624"/>
      <c r="B74" s="768" t="s">
        <v>167</v>
      </c>
      <c r="C74" s="769"/>
      <c r="D74" s="569">
        <v>133.19999999999999</v>
      </c>
      <c r="E74" s="569">
        <v>133.19999999999999</v>
      </c>
      <c r="F74" s="569">
        <v>100.4</v>
      </c>
      <c r="G74" s="569">
        <v>45.3</v>
      </c>
      <c r="H74" s="569">
        <v>140.6</v>
      </c>
      <c r="I74" s="569">
        <v>379</v>
      </c>
      <c r="J74" s="569">
        <v>256.89999999999998</v>
      </c>
      <c r="K74" s="569" t="s">
        <v>4</v>
      </c>
      <c r="L74" s="569">
        <v>587.79999999999995</v>
      </c>
      <c r="M74" s="569">
        <v>74.2</v>
      </c>
      <c r="N74" s="569">
        <v>89.9</v>
      </c>
      <c r="O74" s="569" t="s">
        <v>4</v>
      </c>
      <c r="P74" s="569">
        <v>106.2</v>
      </c>
      <c r="Q74" s="569">
        <v>91.4</v>
      </c>
      <c r="R74" s="569">
        <v>43.9</v>
      </c>
      <c r="S74" s="569">
        <v>80.3</v>
      </c>
      <c r="T74" s="569">
        <v>82.3</v>
      </c>
      <c r="U74" s="569">
        <v>50</v>
      </c>
      <c r="V74" s="569" t="s">
        <v>2</v>
      </c>
      <c r="W74" s="569">
        <v>118.7</v>
      </c>
      <c r="X74" s="570">
        <v>128.80000000000001</v>
      </c>
      <c r="Y74" s="596"/>
      <c r="Z74" s="596" t="s">
        <v>165</v>
      </c>
    </row>
    <row r="75" spans="1:27" s="121" customFormat="1" ht="9" customHeight="1" x14ac:dyDescent="0.4">
      <c r="A75" s="624"/>
      <c r="B75" s="768"/>
      <c r="C75" s="769"/>
      <c r="D75" s="569"/>
      <c r="E75" s="569"/>
      <c r="F75" s="569"/>
      <c r="G75" s="569"/>
      <c r="H75" s="569"/>
      <c r="I75" s="569"/>
      <c r="J75" s="569"/>
      <c r="K75" s="569"/>
      <c r="L75" s="569"/>
      <c r="M75" s="569"/>
      <c r="N75" s="569"/>
      <c r="O75" s="569"/>
      <c r="P75" s="569"/>
      <c r="Q75" s="569"/>
      <c r="R75" s="569"/>
      <c r="S75" s="569"/>
      <c r="T75" s="569"/>
      <c r="U75" s="569"/>
      <c r="V75" s="569"/>
      <c r="W75" s="569"/>
      <c r="X75" s="570"/>
      <c r="Y75" s="572"/>
      <c r="Z75" s="572"/>
    </row>
    <row r="76" spans="1:27" s="121" customFormat="1" ht="15.75" customHeight="1" x14ac:dyDescent="0.4">
      <c r="A76" s="626" t="s">
        <v>834</v>
      </c>
      <c r="B76" s="758"/>
      <c r="C76" s="759"/>
      <c r="D76" s="569"/>
      <c r="E76" s="569"/>
      <c r="F76" s="569"/>
      <c r="G76" s="569"/>
      <c r="H76" s="569"/>
      <c r="I76" s="569"/>
      <c r="J76" s="569"/>
      <c r="K76" s="569"/>
      <c r="L76" s="569"/>
      <c r="M76" s="569"/>
      <c r="N76" s="569" t="s">
        <v>7</v>
      </c>
      <c r="O76" s="569"/>
      <c r="P76" s="569"/>
      <c r="Q76" s="569"/>
      <c r="R76" s="569"/>
      <c r="S76" s="569"/>
      <c r="T76" s="569"/>
      <c r="U76" s="569"/>
      <c r="V76" s="569"/>
      <c r="W76" s="569"/>
      <c r="X76" s="570"/>
      <c r="Y76" s="572"/>
      <c r="Z76" s="572"/>
    </row>
    <row r="77" spans="1:27" s="121" customFormat="1" ht="15.75" customHeight="1" x14ac:dyDescent="0.4">
      <c r="A77" s="626"/>
      <c r="B77" s="121">
        <v>29</v>
      </c>
      <c r="C77" s="196" t="s">
        <v>6</v>
      </c>
      <c r="D77" s="569">
        <v>135.9</v>
      </c>
      <c r="E77" s="569">
        <v>135.9</v>
      </c>
      <c r="F77" s="569">
        <v>101.5</v>
      </c>
      <c r="G77" s="569">
        <v>52.5</v>
      </c>
      <c r="H77" s="569">
        <v>180.8</v>
      </c>
      <c r="I77" s="569">
        <v>394.9</v>
      </c>
      <c r="J77" s="569">
        <v>156.9</v>
      </c>
      <c r="K77" s="569" t="s">
        <v>4</v>
      </c>
      <c r="L77" s="569">
        <v>553.6</v>
      </c>
      <c r="M77" s="569">
        <v>57.4</v>
      </c>
      <c r="N77" s="569">
        <v>89.3</v>
      </c>
      <c r="O77" s="569" t="s">
        <v>4</v>
      </c>
      <c r="P77" s="569">
        <v>97.1</v>
      </c>
      <c r="Q77" s="569">
        <v>106.4</v>
      </c>
      <c r="R77" s="569">
        <v>58.2</v>
      </c>
      <c r="S77" s="569">
        <v>90.1</v>
      </c>
      <c r="T77" s="569">
        <v>81.099999999999994</v>
      </c>
      <c r="U77" s="569">
        <v>52.1</v>
      </c>
      <c r="V77" s="569" t="s">
        <v>2</v>
      </c>
      <c r="W77" s="569">
        <v>115.5</v>
      </c>
      <c r="X77" s="570">
        <v>142.80000000000001</v>
      </c>
      <c r="Y77" s="682">
        <v>29</v>
      </c>
      <c r="Z77" s="197">
        <v>9</v>
      </c>
    </row>
    <row r="78" spans="1:27" s="121" customFormat="1" ht="15.75" customHeight="1" x14ac:dyDescent="0.4">
      <c r="A78" s="626"/>
      <c r="B78" s="682"/>
      <c r="C78" s="196" t="s">
        <v>5</v>
      </c>
      <c r="D78" s="569">
        <v>138.5</v>
      </c>
      <c r="E78" s="569">
        <v>138.5</v>
      </c>
      <c r="F78" s="569">
        <v>107.6</v>
      </c>
      <c r="G78" s="569">
        <v>49.3</v>
      </c>
      <c r="H78" s="569">
        <v>179.8</v>
      </c>
      <c r="I78" s="569">
        <v>390.7</v>
      </c>
      <c r="J78" s="569">
        <v>187.8</v>
      </c>
      <c r="K78" s="569" t="s">
        <v>4</v>
      </c>
      <c r="L78" s="569">
        <v>612.79999999999995</v>
      </c>
      <c r="M78" s="569">
        <v>57</v>
      </c>
      <c r="N78" s="569">
        <v>90.2</v>
      </c>
      <c r="O78" s="569" t="s">
        <v>4</v>
      </c>
      <c r="P78" s="569">
        <v>102.6</v>
      </c>
      <c r="Q78" s="569">
        <v>104.4</v>
      </c>
      <c r="R78" s="569">
        <v>50.7</v>
      </c>
      <c r="S78" s="569">
        <v>80.599999999999994</v>
      </c>
      <c r="T78" s="569">
        <v>79.8</v>
      </c>
      <c r="U78" s="569">
        <v>52.5</v>
      </c>
      <c r="V78" s="569" t="s">
        <v>2</v>
      </c>
      <c r="W78" s="569">
        <v>114.5</v>
      </c>
      <c r="X78" s="570">
        <v>138.9</v>
      </c>
      <c r="Z78" s="197">
        <v>10</v>
      </c>
    </row>
    <row r="79" spans="1:27" s="121" customFormat="1" ht="15.75" customHeight="1" x14ac:dyDescent="0.4">
      <c r="A79" s="626"/>
      <c r="C79" s="196" t="s">
        <v>157</v>
      </c>
      <c r="D79" s="569">
        <v>139.30000000000001</v>
      </c>
      <c r="E79" s="569">
        <v>139.30000000000001</v>
      </c>
      <c r="F79" s="569">
        <v>101.6</v>
      </c>
      <c r="G79" s="569">
        <v>43.2</v>
      </c>
      <c r="H79" s="569">
        <v>159.4</v>
      </c>
      <c r="I79" s="569">
        <v>378.7</v>
      </c>
      <c r="J79" s="569">
        <v>243.7</v>
      </c>
      <c r="K79" s="569" t="s">
        <v>4</v>
      </c>
      <c r="L79" s="569">
        <v>659.4</v>
      </c>
      <c r="M79" s="569">
        <v>57.4</v>
      </c>
      <c r="N79" s="569">
        <v>90.8</v>
      </c>
      <c r="O79" s="569" t="s">
        <v>4</v>
      </c>
      <c r="P79" s="569">
        <v>102.2</v>
      </c>
      <c r="Q79" s="569">
        <v>100.3</v>
      </c>
      <c r="R79" s="569">
        <v>48.8</v>
      </c>
      <c r="S79" s="569">
        <v>93.2</v>
      </c>
      <c r="T79" s="569">
        <v>81.8</v>
      </c>
      <c r="U79" s="569">
        <v>50.4</v>
      </c>
      <c r="V79" s="569" t="s">
        <v>2</v>
      </c>
      <c r="W79" s="569">
        <v>119.6</v>
      </c>
      <c r="X79" s="570">
        <v>137</v>
      </c>
      <c r="Z79" s="197">
        <v>11</v>
      </c>
    </row>
    <row r="80" spans="1:27" s="121" customFormat="1" ht="15.75" customHeight="1" x14ac:dyDescent="0.4">
      <c r="A80" s="626"/>
      <c r="C80" s="196" t="s">
        <v>166</v>
      </c>
      <c r="D80" s="576">
        <v>133.19999999999999</v>
      </c>
      <c r="E80" s="576">
        <v>133.19999999999999</v>
      </c>
      <c r="F80" s="576">
        <v>100.4</v>
      </c>
      <c r="G80" s="576">
        <v>45.3</v>
      </c>
      <c r="H80" s="576">
        <v>140.6</v>
      </c>
      <c r="I80" s="576">
        <v>379</v>
      </c>
      <c r="J80" s="576">
        <v>256.89999999999998</v>
      </c>
      <c r="K80" s="576" t="s">
        <v>4</v>
      </c>
      <c r="L80" s="576">
        <v>587.79999999999995</v>
      </c>
      <c r="M80" s="576">
        <v>74.2</v>
      </c>
      <c r="N80" s="576">
        <v>89.9</v>
      </c>
      <c r="O80" s="576" t="s">
        <v>4</v>
      </c>
      <c r="P80" s="576">
        <v>106.2</v>
      </c>
      <c r="Q80" s="576">
        <v>91.4</v>
      </c>
      <c r="R80" s="576">
        <v>43.9</v>
      </c>
      <c r="S80" s="576">
        <v>80.3</v>
      </c>
      <c r="T80" s="576">
        <v>82.3</v>
      </c>
      <c r="U80" s="576">
        <v>50</v>
      </c>
      <c r="V80" s="576" t="s">
        <v>2</v>
      </c>
      <c r="W80" s="576">
        <v>118.7</v>
      </c>
      <c r="X80" s="577">
        <v>128.80000000000001</v>
      </c>
      <c r="Z80" s="197">
        <v>12</v>
      </c>
    </row>
    <row r="81" spans="1:27" s="121" customFormat="1" ht="15.75" customHeight="1" x14ac:dyDescent="0.4">
      <c r="A81" s="626"/>
      <c r="B81" s="121">
        <v>30</v>
      </c>
      <c r="C81" s="196" t="s">
        <v>285</v>
      </c>
      <c r="D81" s="576">
        <v>135.80000000000001</v>
      </c>
      <c r="E81" s="576">
        <v>135.80000000000001</v>
      </c>
      <c r="F81" s="576">
        <v>110.9</v>
      </c>
      <c r="G81" s="576">
        <v>43.9</v>
      </c>
      <c r="H81" s="576">
        <v>154.30000000000001</v>
      </c>
      <c r="I81" s="576">
        <v>334.3</v>
      </c>
      <c r="J81" s="576">
        <v>280.39999999999998</v>
      </c>
      <c r="K81" s="576" t="s">
        <v>4</v>
      </c>
      <c r="L81" s="576">
        <v>608.1</v>
      </c>
      <c r="M81" s="576">
        <v>72.599999999999994</v>
      </c>
      <c r="N81" s="576">
        <v>91.4</v>
      </c>
      <c r="O81" s="576" t="s">
        <v>4</v>
      </c>
      <c r="P81" s="576">
        <v>112.2</v>
      </c>
      <c r="Q81" s="576">
        <v>96.5</v>
      </c>
      <c r="R81" s="576">
        <v>52.5</v>
      </c>
      <c r="S81" s="576">
        <v>81.3</v>
      </c>
      <c r="T81" s="576">
        <v>88.1</v>
      </c>
      <c r="U81" s="576">
        <v>47.1</v>
      </c>
      <c r="V81" s="576" t="s">
        <v>2</v>
      </c>
      <c r="W81" s="576">
        <v>127</v>
      </c>
      <c r="X81" s="577">
        <v>132.30000000000001</v>
      </c>
      <c r="Y81" s="121">
        <v>30</v>
      </c>
      <c r="Z81" s="197">
        <v>1</v>
      </c>
    </row>
    <row r="82" spans="1:27" s="121" customFormat="1" ht="16.5" customHeight="1" x14ac:dyDescent="0.4">
      <c r="A82" s="626"/>
      <c r="C82" s="196" t="s">
        <v>826</v>
      </c>
      <c r="D82" s="576">
        <v>133.80000000000001</v>
      </c>
      <c r="E82" s="576">
        <v>133.80000000000001</v>
      </c>
      <c r="F82" s="576">
        <v>109.2</v>
      </c>
      <c r="G82" s="576">
        <v>42.6</v>
      </c>
      <c r="H82" s="576">
        <v>167</v>
      </c>
      <c r="I82" s="576">
        <v>286.2</v>
      </c>
      <c r="J82" s="576">
        <v>312.8</v>
      </c>
      <c r="K82" s="576" t="s">
        <v>4</v>
      </c>
      <c r="L82" s="576">
        <v>595.29999999999995</v>
      </c>
      <c r="M82" s="576">
        <v>67.7</v>
      </c>
      <c r="N82" s="576">
        <v>93.5</v>
      </c>
      <c r="O82" s="576" t="s">
        <v>4</v>
      </c>
      <c r="P82" s="576">
        <v>115.1</v>
      </c>
      <c r="Q82" s="576">
        <v>100.6</v>
      </c>
      <c r="R82" s="576">
        <v>54</v>
      </c>
      <c r="S82" s="576">
        <v>85.7</v>
      </c>
      <c r="T82" s="576">
        <v>91.3</v>
      </c>
      <c r="U82" s="576">
        <v>47.2</v>
      </c>
      <c r="V82" s="576" t="s">
        <v>2</v>
      </c>
      <c r="W82" s="576">
        <v>124</v>
      </c>
      <c r="X82" s="577">
        <v>142.1</v>
      </c>
      <c r="Z82" s="197">
        <v>2</v>
      </c>
      <c r="AA82" s="575"/>
    </row>
    <row r="83" spans="1:27" s="121" customFormat="1" ht="16.5" customHeight="1" x14ac:dyDescent="0.4">
      <c r="A83" s="626"/>
      <c r="C83" s="196" t="s">
        <v>827</v>
      </c>
      <c r="D83" s="587">
        <v>131</v>
      </c>
      <c r="E83" s="587">
        <v>131</v>
      </c>
      <c r="F83" s="587">
        <v>95.9</v>
      </c>
      <c r="G83" s="587">
        <v>43.1</v>
      </c>
      <c r="H83" s="587">
        <v>161.19999999999999</v>
      </c>
      <c r="I83" s="587">
        <v>314.60000000000002</v>
      </c>
      <c r="J83" s="587">
        <v>269.89999999999998</v>
      </c>
      <c r="K83" s="600" t="s">
        <v>4</v>
      </c>
      <c r="L83" s="587">
        <v>565.1</v>
      </c>
      <c r="M83" s="587">
        <v>65.3</v>
      </c>
      <c r="N83" s="587">
        <v>89.9</v>
      </c>
      <c r="O83" s="600" t="s">
        <v>4</v>
      </c>
      <c r="P83" s="587">
        <v>112.8</v>
      </c>
      <c r="Q83" s="587">
        <v>107</v>
      </c>
      <c r="R83" s="587">
        <v>58.7</v>
      </c>
      <c r="S83" s="587">
        <v>92.3</v>
      </c>
      <c r="T83" s="587">
        <v>83.3</v>
      </c>
      <c r="U83" s="587">
        <v>46.5</v>
      </c>
      <c r="V83" s="600" t="s">
        <v>2</v>
      </c>
      <c r="W83" s="587">
        <v>138.30000000000001</v>
      </c>
      <c r="X83" s="588">
        <v>141.5</v>
      </c>
      <c r="Z83" s="121">
        <v>3</v>
      </c>
      <c r="AA83" s="575"/>
    </row>
    <row r="84" spans="1:27" ht="13.5" customHeight="1" x14ac:dyDescent="0.4">
      <c r="A84" s="652"/>
      <c r="C84" s="628"/>
      <c r="D84" s="580"/>
      <c r="E84" s="581"/>
      <c r="F84" s="581"/>
      <c r="G84" s="581"/>
      <c r="H84" s="581"/>
      <c r="I84" s="581"/>
      <c r="J84" s="581"/>
      <c r="K84" s="760" t="s">
        <v>828</v>
      </c>
      <c r="L84" s="760"/>
      <c r="M84" s="760"/>
      <c r="N84" s="760" t="s">
        <v>829</v>
      </c>
      <c r="O84" s="760"/>
      <c r="P84" s="760"/>
      <c r="Q84" s="760"/>
      <c r="R84" s="581"/>
      <c r="S84" s="581"/>
      <c r="T84" s="581"/>
      <c r="U84" s="581"/>
      <c r="V84" s="581"/>
      <c r="W84" s="581"/>
      <c r="X84" s="582"/>
      <c r="Y84" s="583"/>
      <c r="Z84" s="599"/>
    </row>
    <row r="85" spans="1:27" ht="13.5" customHeight="1" x14ac:dyDescent="0.4">
      <c r="A85" s="652"/>
      <c r="B85" s="627"/>
      <c r="C85" s="628"/>
      <c r="D85" s="584"/>
      <c r="E85" s="585"/>
      <c r="F85" s="585"/>
      <c r="G85" s="585"/>
      <c r="H85" s="585"/>
      <c r="I85" s="585"/>
      <c r="J85" s="585"/>
      <c r="K85" s="760"/>
      <c r="L85" s="760"/>
      <c r="M85" s="760"/>
      <c r="N85" s="760"/>
      <c r="O85" s="760"/>
      <c r="P85" s="760"/>
      <c r="Q85" s="760"/>
      <c r="R85" s="585"/>
      <c r="S85" s="585"/>
      <c r="T85" s="585"/>
      <c r="U85" s="585"/>
      <c r="V85" s="585"/>
      <c r="W85" s="585"/>
      <c r="X85" s="586"/>
      <c r="Y85" s="583"/>
      <c r="Z85" s="599"/>
    </row>
    <row r="86" spans="1:27" s="121" customFormat="1" ht="15.75" customHeight="1" x14ac:dyDescent="0.4">
      <c r="A86" s="626" t="s">
        <v>835</v>
      </c>
      <c r="B86" s="121">
        <v>29</v>
      </c>
      <c r="C86" s="196" t="s">
        <v>6</v>
      </c>
      <c r="D86" s="569">
        <v>128.19999999999999</v>
      </c>
      <c r="E86" s="569">
        <v>128.19999999999999</v>
      </c>
      <c r="F86" s="569">
        <v>105.9</v>
      </c>
      <c r="G86" s="569">
        <v>53.8</v>
      </c>
      <c r="H86" s="569">
        <v>149.69999999999999</v>
      </c>
      <c r="I86" s="569">
        <v>341.7</v>
      </c>
      <c r="J86" s="569">
        <v>169</v>
      </c>
      <c r="K86" s="569" t="s">
        <v>4</v>
      </c>
      <c r="L86" s="569">
        <v>531.1</v>
      </c>
      <c r="M86" s="569">
        <v>62.4</v>
      </c>
      <c r="N86" s="569">
        <v>82.4</v>
      </c>
      <c r="O86" s="569" t="s">
        <v>4</v>
      </c>
      <c r="P86" s="569">
        <v>98.4</v>
      </c>
      <c r="Q86" s="569">
        <v>98.8</v>
      </c>
      <c r="R86" s="569">
        <v>50.4</v>
      </c>
      <c r="S86" s="569">
        <v>91.6</v>
      </c>
      <c r="T86" s="569">
        <v>76.400000000000006</v>
      </c>
      <c r="U86" s="569">
        <v>52.3</v>
      </c>
      <c r="V86" s="569" t="s">
        <v>2</v>
      </c>
      <c r="W86" s="569">
        <v>109.8</v>
      </c>
      <c r="X86" s="570">
        <v>146.6</v>
      </c>
      <c r="Y86" s="682">
        <v>29</v>
      </c>
      <c r="Z86" s="197">
        <v>9</v>
      </c>
    </row>
    <row r="87" spans="1:27" s="121" customFormat="1" ht="15.75" customHeight="1" x14ac:dyDescent="0.4">
      <c r="A87" s="624"/>
      <c r="B87" s="682"/>
      <c r="C87" s="196" t="s">
        <v>5</v>
      </c>
      <c r="D87" s="569">
        <v>131</v>
      </c>
      <c r="E87" s="569">
        <v>131</v>
      </c>
      <c r="F87" s="569">
        <v>105.1</v>
      </c>
      <c r="G87" s="569">
        <v>48</v>
      </c>
      <c r="H87" s="569">
        <v>158.30000000000001</v>
      </c>
      <c r="I87" s="569">
        <v>342</v>
      </c>
      <c r="J87" s="569">
        <v>183.6</v>
      </c>
      <c r="K87" s="569" t="s">
        <v>4</v>
      </c>
      <c r="L87" s="569">
        <v>601.29999999999995</v>
      </c>
      <c r="M87" s="569">
        <v>61.2</v>
      </c>
      <c r="N87" s="569">
        <v>85.9</v>
      </c>
      <c r="O87" s="569" t="s">
        <v>4</v>
      </c>
      <c r="P87" s="569">
        <v>99</v>
      </c>
      <c r="Q87" s="569">
        <v>101.9</v>
      </c>
      <c r="R87" s="569">
        <v>51.4</v>
      </c>
      <c r="S87" s="569">
        <v>79.599999999999994</v>
      </c>
      <c r="T87" s="569">
        <v>83.1</v>
      </c>
      <c r="U87" s="569">
        <v>50.8</v>
      </c>
      <c r="V87" s="569" t="s">
        <v>2</v>
      </c>
      <c r="W87" s="569">
        <v>109.9</v>
      </c>
      <c r="X87" s="570">
        <v>139.9</v>
      </c>
      <c r="Z87" s="197">
        <v>10</v>
      </c>
    </row>
    <row r="88" spans="1:27" s="121" customFormat="1" ht="15.75" customHeight="1" x14ac:dyDescent="0.4">
      <c r="A88" s="624"/>
      <c r="C88" s="196" t="s">
        <v>157</v>
      </c>
      <c r="D88" s="569">
        <v>136</v>
      </c>
      <c r="E88" s="569">
        <v>136</v>
      </c>
      <c r="F88" s="569">
        <v>97.9</v>
      </c>
      <c r="G88" s="569">
        <v>41.4</v>
      </c>
      <c r="H88" s="569">
        <v>161.69999999999999</v>
      </c>
      <c r="I88" s="569">
        <v>350.5</v>
      </c>
      <c r="J88" s="569">
        <v>213.9</v>
      </c>
      <c r="K88" s="569" t="s">
        <v>4</v>
      </c>
      <c r="L88" s="569">
        <v>650.79999999999995</v>
      </c>
      <c r="M88" s="569">
        <v>61.9</v>
      </c>
      <c r="N88" s="569">
        <v>87.1</v>
      </c>
      <c r="O88" s="569" t="s">
        <v>4</v>
      </c>
      <c r="P88" s="569">
        <v>98.2</v>
      </c>
      <c r="Q88" s="569">
        <v>101.1</v>
      </c>
      <c r="R88" s="569">
        <v>47.3</v>
      </c>
      <c r="S88" s="569">
        <v>91.3</v>
      </c>
      <c r="T88" s="569">
        <v>95.1</v>
      </c>
      <c r="U88" s="569">
        <v>47.1</v>
      </c>
      <c r="V88" s="569" t="s">
        <v>2</v>
      </c>
      <c r="W88" s="569">
        <v>123.3</v>
      </c>
      <c r="X88" s="570">
        <v>137</v>
      </c>
      <c r="Z88" s="197">
        <v>11</v>
      </c>
    </row>
    <row r="89" spans="1:27" s="121" customFormat="1" ht="15.75" customHeight="1" x14ac:dyDescent="0.4">
      <c r="A89" s="624"/>
      <c r="C89" s="196" t="s">
        <v>166</v>
      </c>
      <c r="D89" s="576">
        <v>136.5</v>
      </c>
      <c r="E89" s="576">
        <v>136.5</v>
      </c>
      <c r="F89" s="576">
        <v>97.4</v>
      </c>
      <c r="G89" s="576">
        <v>42</v>
      </c>
      <c r="H89" s="576">
        <v>169.1</v>
      </c>
      <c r="I89" s="576">
        <v>379.5</v>
      </c>
      <c r="J89" s="576">
        <v>221.5</v>
      </c>
      <c r="K89" s="576" t="s">
        <v>4</v>
      </c>
      <c r="L89" s="576">
        <v>594</v>
      </c>
      <c r="M89" s="576">
        <v>75.400000000000006</v>
      </c>
      <c r="N89" s="576">
        <v>89.4</v>
      </c>
      <c r="O89" s="576" t="s">
        <v>4</v>
      </c>
      <c r="P89" s="576">
        <v>107.2</v>
      </c>
      <c r="Q89" s="576">
        <v>104.6</v>
      </c>
      <c r="R89" s="576">
        <v>43.5</v>
      </c>
      <c r="S89" s="576">
        <v>88</v>
      </c>
      <c r="T89" s="576">
        <v>94.3</v>
      </c>
      <c r="U89" s="576">
        <v>45.6</v>
      </c>
      <c r="V89" s="576" t="s">
        <v>2</v>
      </c>
      <c r="W89" s="576">
        <v>120.2</v>
      </c>
      <c r="X89" s="577">
        <v>131.1</v>
      </c>
      <c r="Z89" s="197">
        <v>12</v>
      </c>
    </row>
    <row r="90" spans="1:27" s="121" customFormat="1" ht="15.75" customHeight="1" x14ac:dyDescent="0.4">
      <c r="A90" s="624"/>
      <c r="B90" s="121">
        <v>30</v>
      </c>
      <c r="C90" s="196" t="s">
        <v>285</v>
      </c>
      <c r="D90" s="576">
        <v>137.1</v>
      </c>
      <c r="E90" s="576">
        <v>137.1</v>
      </c>
      <c r="F90" s="576">
        <v>103.3</v>
      </c>
      <c r="G90" s="576">
        <v>44.1</v>
      </c>
      <c r="H90" s="576">
        <v>166.1</v>
      </c>
      <c r="I90" s="576">
        <v>358.9</v>
      </c>
      <c r="J90" s="576">
        <v>250.8</v>
      </c>
      <c r="K90" s="576" t="s">
        <v>4</v>
      </c>
      <c r="L90" s="576">
        <v>610.5</v>
      </c>
      <c r="M90" s="576">
        <v>71</v>
      </c>
      <c r="N90" s="576">
        <v>91.8</v>
      </c>
      <c r="O90" s="576" t="s">
        <v>4</v>
      </c>
      <c r="P90" s="576">
        <v>109</v>
      </c>
      <c r="Q90" s="576">
        <v>105.5</v>
      </c>
      <c r="R90" s="576">
        <v>51.3</v>
      </c>
      <c r="S90" s="576">
        <v>84.4</v>
      </c>
      <c r="T90" s="576">
        <v>94.2</v>
      </c>
      <c r="U90" s="576">
        <v>44.7</v>
      </c>
      <c r="V90" s="576" t="s">
        <v>2</v>
      </c>
      <c r="W90" s="576">
        <v>128.30000000000001</v>
      </c>
      <c r="X90" s="577">
        <v>135.30000000000001</v>
      </c>
      <c r="Y90" s="121">
        <v>30</v>
      </c>
      <c r="Z90" s="197">
        <v>1</v>
      </c>
    </row>
    <row r="91" spans="1:27" s="121" customFormat="1" ht="16.5" customHeight="1" x14ac:dyDescent="0.4">
      <c r="A91" s="626"/>
      <c r="C91" s="196" t="s">
        <v>826</v>
      </c>
      <c r="D91" s="576">
        <v>139.6</v>
      </c>
      <c r="E91" s="576">
        <v>139.6</v>
      </c>
      <c r="F91" s="576">
        <v>105.3</v>
      </c>
      <c r="G91" s="576">
        <v>42.3</v>
      </c>
      <c r="H91" s="576">
        <v>178.7</v>
      </c>
      <c r="I91" s="576">
        <v>327.8</v>
      </c>
      <c r="J91" s="576">
        <v>307.8</v>
      </c>
      <c r="K91" s="576" t="s">
        <v>4</v>
      </c>
      <c r="L91" s="576">
        <v>613.20000000000005</v>
      </c>
      <c r="M91" s="576">
        <v>62.6</v>
      </c>
      <c r="N91" s="576">
        <v>95.6</v>
      </c>
      <c r="O91" s="576" t="s">
        <v>4</v>
      </c>
      <c r="P91" s="576">
        <v>110.7</v>
      </c>
      <c r="Q91" s="576">
        <v>108.3</v>
      </c>
      <c r="R91" s="576">
        <v>54</v>
      </c>
      <c r="S91" s="576">
        <v>89.7</v>
      </c>
      <c r="T91" s="576">
        <v>94.2</v>
      </c>
      <c r="U91" s="576">
        <v>46.9</v>
      </c>
      <c r="V91" s="576" t="s">
        <v>2</v>
      </c>
      <c r="W91" s="576">
        <v>126.1</v>
      </c>
      <c r="X91" s="577">
        <v>147.30000000000001</v>
      </c>
      <c r="Z91" s="197">
        <v>2</v>
      </c>
      <c r="AA91" s="575"/>
    </row>
    <row r="92" spans="1:27" s="121" customFormat="1" ht="16.5" customHeight="1" x14ac:dyDescent="0.4">
      <c r="A92" s="626"/>
      <c r="C92" s="196" t="s">
        <v>827</v>
      </c>
      <c r="D92" s="587">
        <v>144.1</v>
      </c>
      <c r="E92" s="587">
        <v>144.1</v>
      </c>
      <c r="F92" s="587">
        <v>103.9</v>
      </c>
      <c r="G92" s="587">
        <v>43.7</v>
      </c>
      <c r="H92" s="587">
        <v>183.7</v>
      </c>
      <c r="I92" s="587">
        <v>465</v>
      </c>
      <c r="J92" s="587">
        <v>346.9</v>
      </c>
      <c r="K92" s="600" t="s">
        <v>4</v>
      </c>
      <c r="L92" s="587">
        <v>593.79999999999995</v>
      </c>
      <c r="M92" s="587">
        <v>59</v>
      </c>
      <c r="N92" s="587">
        <v>95.5</v>
      </c>
      <c r="O92" s="600" t="s">
        <v>4</v>
      </c>
      <c r="P92" s="587">
        <v>110.4</v>
      </c>
      <c r="Q92" s="587">
        <v>112.6</v>
      </c>
      <c r="R92" s="587">
        <v>65.3</v>
      </c>
      <c r="S92" s="587">
        <v>93.6</v>
      </c>
      <c r="T92" s="587">
        <v>87.5</v>
      </c>
      <c r="U92" s="587">
        <v>48.4</v>
      </c>
      <c r="V92" s="600" t="s">
        <v>2</v>
      </c>
      <c r="W92" s="587">
        <v>141.5</v>
      </c>
      <c r="X92" s="588">
        <v>147.1</v>
      </c>
      <c r="Z92" s="197">
        <v>3</v>
      </c>
      <c r="AA92" s="575"/>
    </row>
    <row r="93" spans="1:27" s="121" customFormat="1" ht="13.5" customHeight="1" thickBot="1" x14ac:dyDescent="0.45">
      <c r="A93" s="198"/>
      <c r="B93" s="589"/>
      <c r="C93" s="198"/>
      <c r="D93" s="590"/>
      <c r="E93" s="590"/>
      <c r="F93" s="590"/>
      <c r="G93" s="590"/>
      <c r="H93" s="590"/>
      <c r="I93" s="590"/>
      <c r="J93" s="590"/>
      <c r="K93" s="590"/>
      <c r="L93" s="590"/>
      <c r="M93" s="590"/>
      <c r="N93" s="590"/>
      <c r="O93" s="590"/>
      <c r="P93" s="590"/>
      <c r="Q93" s="590"/>
      <c r="R93" s="590"/>
      <c r="S93" s="590"/>
      <c r="T93" s="590"/>
      <c r="U93" s="590"/>
      <c r="V93" s="590"/>
      <c r="W93" s="590"/>
      <c r="X93" s="591"/>
      <c r="Y93" s="590"/>
      <c r="Z93" s="590"/>
    </row>
    <row r="94" spans="1:27" s="121" customFormat="1" ht="71.25" customHeight="1" x14ac:dyDescent="0.4">
      <c r="A94" s="767" t="s">
        <v>836</v>
      </c>
      <c r="B94" s="767"/>
      <c r="C94" s="767"/>
      <c r="D94" s="767"/>
      <c r="E94" s="767"/>
      <c r="F94" s="767"/>
      <c r="G94" s="767"/>
      <c r="H94" s="767"/>
      <c r="I94" s="767"/>
      <c r="J94" s="767"/>
      <c r="K94" s="767"/>
      <c r="L94" s="767"/>
      <c r="M94" s="767"/>
      <c r="N94" s="121" t="s">
        <v>284</v>
      </c>
    </row>
    <row r="95" spans="1:27" s="121" customFormat="1" ht="18" customHeight="1" x14ac:dyDescent="0.4">
      <c r="A95" s="761" t="s">
        <v>837</v>
      </c>
      <c r="B95" s="761"/>
      <c r="C95" s="761"/>
      <c r="D95" s="761"/>
      <c r="E95" s="761"/>
      <c r="F95" s="761"/>
      <c r="G95" s="761"/>
      <c r="H95" s="761"/>
      <c r="I95" s="761"/>
      <c r="J95" s="761"/>
      <c r="K95" s="761"/>
      <c r="L95" s="761"/>
      <c r="M95" s="761"/>
    </row>
  </sheetData>
  <mergeCells count="60">
    <mergeCell ref="B44:C44"/>
    <mergeCell ref="B46:C46"/>
    <mergeCell ref="B45:C45"/>
    <mergeCell ref="K30:M31"/>
    <mergeCell ref="N30:Q31"/>
    <mergeCell ref="Y15:Z15"/>
    <mergeCell ref="A1:B2"/>
    <mergeCell ref="A9:L9"/>
    <mergeCell ref="B10:C14"/>
    <mergeCell ref="H12:H14"/>
    <mergeCell ref="X1:Z2"/>
    <mergeCell ref="Y10:Z14"/>
    <mergeCell ref="N7:W7"/>
    <mergeCell ref="V12:V14"/>
    <mergeCell ref="A8:M8"/>
    <mergeCell ref="A4:H5"/>
    <mergeCell ref="A7:M7"/>
    <mergeCell ref="B15:C15"/>
    <mergeCell ref="U12:U14"/>
    <mergeCell ref="K12:K14"/>
    <mergeCell ref="L12:L14"/>
    <mergeCell ref="T12:T14"/>
    <mergeCell ref="B16:C16"/>
    <mergeCell ref="B21:C21"/>
    <mergeCell ref="B43:C43"/>
    <mergeCell ref="B42:C42"/>
    <mergeCell ref="B20:C20"/>
    <mergeCell ref="B22:C22"/>
    <mergeCell ref="B19:C19"/>
    <mergeCell ref="B18:C18"/>
    <mergeCell ref="B17:C17"/>
    <mergeCell ref="G12:G14"/>
    <mergeCell ref="N12:N14"/>
    <mergeCell ref="R12:R14"/>
    <mergeCell ref="O12:O14"/>
    <mergeCell ref="K16:M17"/>
    <mergeCell ref="N16:N17"/>
    <mergeCell ref="Y69:Z69"/>
    <mergeCell ref="K70:M71"/>
    <mergeCell ref="N70:N71"/>
    <mergeCell ref="B48:C48"/>
    <mergeCell ref="B47:C47"/>
    <mergeCell ref="B71:C71"/>
    <mergeCell ref="B70:C70"/>
    <mergeCell ref="B76:C76"/>
    <mergeCell ref="K84:M85"/>
    <mergeCell ref="N84:Q85"/>
    <mergeCell ref="A95:M95"/>
    <mergeCell ref="Y42:Z42"/>
    <mergeCell ref="K43:M44"/>
    <mergeCell ref="N43:N44"/>
    <mergeCell ref="B49:C49"/>
    <mergeCell ref="K57:M58"/>
    <mergeCell ref="N57:Q58"/>
    <mergeCell ref="A94:M94"/>
    <mergeCell ref="B73:C73"/>
    <mergeCell ref="B74:C74"/>
    <mergeCell ref="B69:C69"/>
    <mergeCell ref="B75:C75"/>
    <mergeCell ref="B72:C72"/>
  </mergeCells>
  <phoneticPr fontId="3"/>
  <conditionalFormatting sqref="Y23 B32 Y59 Y50 B78 B87 Y86 Y77">
    <cfRule type="expression" dxfId="81" priority="3" stopIfTrue="1">
      <formula>B23=#REF!</formula>
    </cfRule>
  </conditionalFormatting>
  <conditionalFormatting sqref="B24">
    <cfRule type="expression" dxfId="80" priority="2" stopIfTrue="1">
      <formula>B24=#REF!</formula>
    </cfRule>
  </conditionalFormatting>
  <conditionalFormatting sqref="B23">
    <cfRule type="expression" dxfId="79" priority="1" stopIfTrue="1">
      <formula>B23=#REF!</formula>
    </cfRule>
  </conditionalFormatting>
  <printOptions horizontalCentered="1"/>
  <pageMargins left="0.59055118110236227" right="0.59055118110236227" top="0.39370078740157483" bottom="0" header="0" footer="0"/>
  <pageSetup paperSize="9" scale="62" firstPageNumber="9" fitToWidth="2" orientation="portrait" useFirstPageNumber="1" r:id="rId1"/>
  <headerFooter alignWithMargins="0">
    <oddFooter>&amp;C&amp;"ＭＳ 明朝,標準"&amp;16&amp;P</oddFooter>
  </headerFooter>
  <colBreaks count="1" manualBreakCount="1">
    <brk id="13" max="9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86"/>
  <sheetViews>
    <sheetView zoomScale="59" zoomScaleNormal="65" zoomScaleSheetLayoutView="55" workbookViewId="0">
      <selection sqref="A1:XFD1048576"/>
    </sheetView>
  </sheetViews>
  <sheetFormatPr defaultRowHeight="13.5" x14ac:dyDescent="0.15"/>
  <cols>
    <col min="1" max="1" width="2" style="200" customWidth="1"/>
    <col min="2" max="4" width="2.625" style="200" customWidth="1"/>
    <col min="5" max="5" width="33.625" style="200" customWidth="1"/>
    <col min="6" max="6" width="2.375" style="200" customWidth="1"/>
    <col min="7" max="15" width="17.625" style="200" customWidth="1"/>
    <col min="16" max="256" width="9" style="200"/>
    <col min="257" max="257" width="2" style="200" customWidth="1"/>
    <col min="258" max="260" width="2.625" style="200" customWidth="1"/>
    <col min="261" max="261" width="33.625" style="200" customWidth="1"/>
    <col min="262" max="262" width="2.375" style="200" customWidth="1"/>
    <col min="263" max="271" width="17.625" style="200" customWidth="1"/>
    <col min="272" max="512" width="9" style="200"/>
    <col min="513" max="513" width="2" style="200" customWidth="1"/>
    <col min="514" max="516" width="2.625" style="200" customWidth="1"/>
    <col min="517" max="517" width="33.625" style="200" customWidth="1"/>
    <col min="518" max="518" width="2.375" style="200" customWidth="1"/>
    <col min="519" max="527" width="17.625" style="200" customWidth="1"/>
    <col min="528" max="768" width="9" style="200"/>
    <col min="769" max="769" width="2" style="200" customWidth="1"/>
    <col min="770" max="772" width="2.625" style="200" customWidth="1"/>
    <col min="773" max="773" width="33.625" style="200" customWidth="1"/>
    <col min="774" max="774" width="2.375" style="200" customWidth="1"/>
    <col min="775" max="783" width="17.625" style="200" customWidth="1"/>
    <col min="784" max="1024" width="9" style="200"/>
    <col min="1025" max="1025" width="2" style="200" customWidth="1"/>
    <col min="1026" max="1028" width="2.625" style="200" customWidth="1"/>
    <col min="1029" max="1029" width="33.625" style="200" customWidth="1"/>
    <col min="1030" max="1030" width="2.375" style="200" customWidth="1"/>
    <col min="1031" max="1039" width="17.625" style="200" customWidth="1"/>
    <col min="1040" max="1280" width="9" style="200"/>
    <col min="1281" max="1281" width="2" style="200" customWidth="1"/>
    <col min="1282" max="1284" width="2.625" style="200" customWidth="1"/>
    <col min="1285" max="1285" width="33.625" style="200" customWidth="1"/>
    <col min="1286" max="1286" width="2.375" style="200" customWidth="1"/>
    <col min="1287" max="1295" width="17.625" style="200" customWidth="1"/>
    <col min="1296" max="1536" width="9" style="200"/>
    <col min="1537" max="1537" width="2" style="200" customWidth="1"/>
    <col min="1538" max="1540" width="2.625" style="200" customWidth="1"/>
    <col min="1541" max="1541" width="33.625" style="200" customWidth="1"/>
    <col min="1542" max="1542" width="2.375" style="200" customWidth="1"/>
    <col min="1543" max="1551" width="17.625" style="200" customWidth="1"/>
    <col min="1552" max="1792" width="9" style="200"/>
    <col min="1793" max="1793" width="2" style="200" customWidth="1"/>
    <col min="1794" max="1796" width="2.625" style="200" customWidth="1"/>
    <col min="1797" max="1797" width="33.625" style="200" customWidth="1"/>
    <col min="1798" max="1798" width="2.375" style="200" customWidth="1"/>
    <col min="1799" max="1807" width="17.625" style="200" customWidth="1"/>
    <col min="1808" max="2048" width="9" style="200"/>
    <col min="2049" max="2049" width="2" style="200" customWidth="1"/>
    <col min="2050" max="2052" width="2.625" style="200" customWidth="1"/>
    <col min="2053" max="2053" width="33.625" style="200" customWidth="1"/>
    <col min="2054" max="2054" width="2.375" style="200" customWidth="1"/>
    <col min="2055" max="2063" width="17.625" style="200" customWidth="1"/>
    <col min="2064" max="2304" width="9" style="200"/>
    <col min="2305" max="2305" width="2" style="200" customWidth="1"/>
    <col min="2306" max="2308" width="2.625" style="200" customWidth="1"/>
    <col min="2309" max="2309" width="33.625" style="200" customWidth="1"/>
    <col min="2310" max="2310" width="2.375" style="200" customWidth="1"/>
    <col min="2311" max="2319" width="17.625" style="200" customWidth="1"/>
    <col min="2320" max="2560" width="9" style="200"/>
    <col min="2561" max="2561" width="2" style="200" customWidth="1"/>
    <col min="2562" max="2564" width="2.625" style="200" customWidth="1"/>
    <col min="2565" max="2565" width="33.625" style="200" customWidth="1"/>
    <col min="2566" max="2566" width="2.375" style="200" customWidth="1"/>
    <col min="2567" max="2575" width="17.625" style="200" customWidth="1"/>
    <col min="2576" max="2816" width="9" style="200"/>
    <col min="2817" max="2817" width="2" style="200" customWidth="1"/>
    <col min="2818" max="2820" width="2.625" style="200" customWidth="1"/>
    <col min="2821" max="2821" width="33.625" style="200" customWidth="1"/>
    <col min="2822" max="2822" width="2.375" style="200" customWidth="1"/>
    <col min="2823" max="2831" width="17.625" style="200" customWidth="1"/>
    <col min="2832" max="3072" width="9" style="200"/>
    <col min="3073" max="3073" width="2" style="200" customWidth="1"/>
    <col min="3074" max="3076" width="2.625" style="200" customWidth="1"/>
    <col min="3077" max="3077" width="33.625" style="200" customWidth="1"/>
    <col min="3078" max="3078" width="2.375" style="200" customWidth="1"/>
    <col min="3079" max="3087" width="17.625" style="200" customWidth="1"/>
    <col min="3088" max="3328" width="9" style="200"/>
    <col min="3329" max="3329" width="2" style="200" customWidth="1"/>
    <col min="3330" max="3332" width="2.625" style="200" customWidth="1"/>
    <col min="3333" max="3333" width="33.625" style="200" customWidth="1"/>
    <col min="3334" max="3334" width="2.375" style="200" customWidth="1"/>
    <col min="3335" max="3343" width="17.625" style="200" customWidth="1"/>
    <col min="3344" max="3584" width="9" style="200"/>
    <col min="3585" max="3585" width="2" style="200" customWidth="1"/>
    <col min="3586" max="3588" width="2.625" style="200" customWidth="1"/>
    <col min="3589" max="3589" width="33.625" style="200" customWidth="1"/>
    <col min="3590" max="3590" width="2.375" style="200" customWidth="1"/>
    <col min="3591" max="3599" width="17.625" style="200" customWidth="1"/>
    <col min="3600" max="3840" width="9" style="200"/>
    <col min="3841" max="3841" width="2" style="200" customWidth="1"/>
    <col min="3842" max="3844" width="2.625" style="200" customWidth="1"/>
    <col min="3845" max="3845" width="33.625" style="200" customWidth="1"/>
    <col min="3846" max="3846" width="2.375" style="200" customWidth="1"/>
    <col min="3847" max="3855" width="17.625" style="200" customWidth="1"/>
    <col min="3856" max="4096" width="9" style="200"/>
    <col min="4097" max="4097" width="2" style="200" customWidth="1"/>
    <col min="4098" max="4100" width="2.625" style="200" customWidth="1"/>
    <col min="4101" max="4101" width="33.625" style="200" customWidth="1"/>
    <col min="4102" max="4102" width="2.375" style="200" customWidth="1"/>
    <col min="4103" max="4111" width="17.625" style="200" customWidth="1"/>
    <col min="4112" max="4352" width="9" style="200"/>
    <col min="4353" max="4353" width="2" style="200" customWidth="1"/>
    <col min="4354" max="4356" width="2.625" style="200" customWidth="1"/>
    <col min="4357" max="4357" width="33.625" style="200" customWidth="1"/>
    <col min="4358" max="4358" width="2.375" style="200" customWidth="1"/>
    <col min="4359" max="4367" width="17.625" style="200" customWidth="1"/>
    <col min="4368" max="4608" width="9" style="200"/>
    <col min="4609" max="4609" width="2" style="200" customWidth="1"/>
    <col min="4610" max="4612" width="2.625" style="200" customWidth="1"/>
    <col min="4613" max="4613" width="33.625" style="200" customWidth="1"/>
    <col min="4614" max="4614" width="2.375" style="200" customWidth="1"/>
    <col min="4615" max="4623" width="17.625" style="200" customWidth="1"/>
    <col min="4624" max="4864" width="9" style="200"/>
    <col min="4865" max="4865" width="2" style="200" customWidth="1"/>
    <col min="4866" max="4868" width="2.625" style="200" customWidth="1"/>
    <col min="4869" max="4869" width="33.625" style="200" customWidth="1"/>
    <col min="4870" max="4870" width="2.375" style="200" customWidth="1"/>
    <col min="4871" max="4879" width="17.625" style="200" customWidth="1"/>
    <col min="4880" max="5120" width="9" style="200"/>
    <col min="5121" max="5121" width="2" style="200" customWidth="1"/>
    <col min="5122" max="5124" width="2.625" style="200" customWidth="1"/>
    <col min="5125" max="5125" width="33.625" style="200" customWidth="1"/>
    <col min="5126" max="5126" width="2.375" style="200" customWidth="1"/>
    <col min="5127" max="5135" width="17.625" style="200" customWidth="1"/>
    <col min="5136" max="5376" width="9" style="200"/>
    <col min="5377" max="5377" width="2" style="200" customWidth="1"/>
    <col min="5378" max="5380" width="2.625" style="200" customWidth="1"/>
    <col min="5381" max="5381" width="33.625" style="200" customWidth="1"/>
    <col min="5382" max="5382" width="2.375" style="200" customWidth="1"/>
    <col min="5383" max="5391" width="17.625" style="200" customWidth="1"/>
    <col min="5392" max="5632" width="9" style="200"/>
    <col min="5633" max="5633" width="2" style="200" customWidth="1"/>
    <col min="5634" max="5636" width="2.625" style="200" customWidth="1"/>
    <col min="5637" max="5637" width="33.625" style="200" customWidth="1"/>
    <col min="5638" max="5638" width="2.375" style="200" customWidth="1"/>
    <col min="5639" max="5647" width="17.625" style="200" customWidth="1"/>
    <col min="5648" max="5888" width="9" style="200"/>
    <col min="5889" max="5889" width="2" style="200" customWidth="1"/>
    <col min="5890" max="5892" width="2.625" style="200" customWidth="1"/>
    <col min="5893" max="5893" width="33.625" style="200" customWidth="1"/>
    <col min="5894" max="5894" width="2.375" style="200" customWidth="1"/>
    <col min="5895" max="5903" width="17.625" style="200" customWidth="1"/>
    <col min="5904" max="6144" width="9" style="200"/>
    <col min="6145" max="6145" width="2" style="200" customWidth="1"/>
    <col min="6146" max="6148" width="2.625" style="200" customWidth="1"/>
    <col min="6149" max="6149" width="33.625" style="200" customWidth="1"/>
    <col min="6150" max="6150" width="2.375" style="200" customWidth="1"/>
    <col min="6151" max="6159" width="17.625" style="200" customWidth="1"/>
    <col min="6160" max="6400" width="9" style="200"/>
    <col min="6401" max="6401" width="2" style="200" customWidth="1"/>
    <col min="6402" max="6404" width="2.625" style="200" customWidth="1"/>
    <col min="6405" max="6405" width="33.625" style="200" customWidth="1"/>
    <col min="6406" max="6406" width="2.375" style="200" customWidth="1"/>
    <col min="6407" max="6415" width="17.625" style="200" customWidth="1"/>
    <col min="6416" max="6656" width="9" style="200"/>
    <col min="6657" max="6657" width="2" style="200" customWidth="1"/>
    <col min="6658" max="6660" width="2.625" style="200" customWidth="1"/>
    <col min="6661" max="6661" width="33.625" style="200" customWidth="1"/>
    <col min="6662" max="6662" width="2.375" style="200" customWidth="1"/>
    <col min="6663" max="6671" width="17.625" style="200" customWidth="1"/>
    <col min="6672" max="6912" width="9" style="200"/>
    <col min="6913" max="6913" width="2" style="200" customWidth="1"/>
    <col min="6914" max="6916" width="2.625" style="200" customWidth="1"/>
    <col min="6917" max="6917" width="33.625" style="200" customWidth="1"/>
    <col min="6918" max="6918" width="2.375" style="200" customWidth="1"/>
    <col min="6919" max="6927" width="17.625" style="200" customWidth="1"/>
    <col min="6928" max="7168" width="9" style="200"/>
    <col min="7169" max="7169" width="2" style="200" customWidth="1"/>
    <col min="7170" max="7172" width="2.625" style="200" customWidth="1"/>
    <col min="7173" max="7173" width="33.625" style="200" customWidth="1"/>
    <col min="7174" max="7174" width="2.375" style="200" customWidth="1"/>
    <col min="7175" max="7183" width="17.625" style="200" customWidth="1"/>
    <col min="7184" max="7424" width="9" style="200"/>
    <col min="7425" max="7425" width="2" style="200" customWidth="1"/>
    <col min="7426" max="7428" width="2.625" style="200" customWidth="1"/>
    <col min="7429" max="7429" width="33.625" style="200" customWidth="1"/>
    <col min="7430" max="7430" width="2.375" style="200" customWidth="1"/>
    <col min="7431" max="7439" width="17.625" style="200" customWidth="1"/>
    <col min="7440" max="7680" width="9" style="200"/>
    <col min="7681" max="7681" width="2" style="200" customWidth="1"/>
    <col min="7682" max="7684" width="2.625" style="200" customWidth="1"/>
    <col min="7685" max="7685" width="33.625" style="200" customWidth="1"/>
    <col min="7686" max="7686" width="2.375" style="200" customWidth="1"/>
    <col min="7687" max="7695" width="17.625" style="200" customWidth="1"/>
    <col min="7696" max="7936" width="9" style="200"/>
    <col min="7937" max="7937" width="2" style="200" customWidth="1"/>
    <col min="7938" max="7940" width="2.625" style="200" customWidth="1"/>
    <col min="7941" max="7941" width="33.625" style="200" customWidth="1"/>
    <col min="7942" max="7942" width="2.375" style="200" customWidth="1"/>
    <col min="7943" max="7951" width="17.625" style="200" customWidth="1"/>
    <col min="7952" max="8192" width="9" style="200"/>
    <col min="8193" max="8193" width="2" style="200" customWidth="1"/>
    <col min="8194" max="8196" width="2.625" style="200" customWidth="1"/>
    <col min="8197" max="8197" width="33.625" style="200" customWidth="1"/>
    <col min="8198" max="8198" width="2.375" style="200" customWidth="1"/>
    <col min="8199" max="8207" width="17.625" style="200" customWidth="1"/>
    <col min="8208" max="8448" width="9" style="200"/>
    <col min="8449" max="8449" width="2" style="200" customWidth="1"/>
    <col min="8450" max="8452" width="2.625" style="200" customWidth="1"/>
    <col min="8453" max="8453" width="33.625" style="200" customWidth="1"/>
    <col min="8454" max="8454" width="2.375" style="200" customWidth="1"/>
    <col min="8455" max="8463" width="17.625" style="200" customWidth="1"/>
    <col min="8464" max="8704" width="9" style="200"/>
    <col min="8705" max="8705" width="2" style="200" customWidth="1"/>
    <col min="8706" max="8708" width="2.625" style="200" customWidth="1"/>
    <col min="8709" max="8709" width="33.625" style="200" customWidth="1"/>
    <col min="8710" max="8710" width="2.375" style="200" customWidth="1"/>
    <col min="8711" max="8719" width="17.625" style="200" customWidth="1"/>
    <col min="8720" max="8960" width="9" style="200"/>
    <col min="8961" max="8961" width="2" style="200" customWidth="1"/>
    <col min="8962" max="8964" width="2.625" style="200" customWidth="1"/>
    <col min="8965" max="8965" width="33.625" style="200" customWidth="1"/>
    <col min="8966" max="8966" width="2.375" style="200" customWidth="1"/>
    <col min="8967" max="8975" width="17.625" style="200" customWidth="1"/>
    <col min="8976" max="9216" width="9" style="200"/>
    <col min="9217" max="9217" width="2" style="200" customWidth="1"/>
    <col min="9218" max="9220" width="2.625" style="200" customWidth="1"/>
    <col min="9221" max="9221" width="33.625" style="200" customWidth="1"/>
    <col min="9222" max="9222" width="2.375" style="200" customWidth="1"/>
    <col min="9223" max="9231" width="17.625" style="200" customWidth="1"/>
    <col min="9232" max="9472" width="9" style="200"/>
    <col min="9473" max="9473" width="2" style="200" customWidth="1"/>
    <col min="9474" max="9476" width="2.625" style="200" customWidth="1"/>
    <col min="9477" max="9477" width="33.625" style="200" customWidth="1"/>
    <col min="9478" max="9478" width="2.375" style="200" customWidth="1"/>
    <col min="9479" max="9487" width="17.625" style="200" customWidth="1"/>
    <col min="9488" max="9728" width="9" style="200"/>
    <col min="9729" max="9729" width="2" style="200" customWidth="1"/>
    <col min="9730" max="9732" width="2.625" style="200" customWidth="1"/>
    <col min="9733" max="9733" width="33.625" style="200" customWidth="1"/>
    <col min="9734" max="9734" width="2.375" style="200" customWidth="1"/>
    <col min="9735" max="9743" width="17.625" style="200" customWidth="1"/>
    <col min="9744" max="9984" width="9" style="200"/>
    <col min="9985" max="9985" width="2" style="200" customWidth="1"/>
    <col min="9986" max="9988" width="2.625" style="200" customWidth="1"/>
    <col min="9989" max="9989" width="33.625" style="200" customWidth="1"/>
    <col min="9990" max="9990" width="2.375" style="200" customWidth="1"/>
    <col min="9991" max="9999" width="17.625" style="200" customWidth="1"/>
    <col min="10000" max="10240" width="9" style="200"/>
    <col min="10241" max="10241" width="2" style="200" customWidth="1"/>
    <col min="10242" max="10244" width="2.625" style="200" customWidth="1"/>
    <col min="10245" max="10245" width="33.625" style="200" customWidth="1"/>
    <col min="10246" max="10246" width="2.375" style="200" customWidth="1"/>
    <col min="10247" max="10255" width="17.625" style="200" customWidth="1"/>
    <col min="10256" max="10496" width="9" style="200"/>
    <col min="10497" max="10497" width="2" style="200" customWidth="1"/>
    <col min="10498" max="10500" width="2.625" style="200" customWidth="1"/>
    <col min="10501" max="10501" width="33.625" style="200" customWidth="1"/>
    <col min="10502" max="10502" width="2.375" style="200" customWidth="1"/>
    <col min="10503" max="10511" width="17.625" style="200" customWidth="1"/>
    <col min="10512" max="10752" width="9" style="200"/>
    <col min="10753" max="10753" width="2" style="200" customWidth="1"/>
    <col min="10754" max="10756" width="2.625" style="200" customWidth="1"/>
    <col min="10757" max="10757" width="33.625" style="200" customWidth="1"/>
    <col min="10758" max="10758" width="2.375" style="200" customWidth="1"/>
    <col min="10759" max="10767" width="17.625" style="200" customWidth="1"/>
    <col min="10768" max="11008" width="9" style="200"/>
    <col min="11009" max="11009" width="2" style="200" customWidth="1"/>
    <col min="11010" max="11012" width="2.625" style="200" customWidth="1"/>
    <col min="11013" max="11013" width="33.625" style="200" customWidth="1"/>
    <col min="11014" max="11014" width="2.375" style="200" customWidth="1"/>
    <col min="11015" max="11023" width="17.625" style="200" customWidth="1"/>
    <col min="11024" max="11264" width="9" style="200"/>
    <col min="11265" max="11265" width="2" style="200" customWidth="1"/>
    <col min="11266" max="11268" width="2.625" style="200" customWidth="1"/>
    <col min="11269" max="11269" width="33.625" style="200" customWidth="1"/>
    <col min="11270" max="11270" width="2.375" style="200" customWidth="1"/>
    <col min="11271" max="11279" width="17.625" style="200" customWidth="1"/>
    <col min="11280" max="11520" width="9" style="200"/>
    <col min="11521" max="11521" width="2" style="200" customWidth="1"/>
    <col min="11522" max="11524" width="2.625" style="200" customWidth="1"/>
    <col min="11525" max="11525" width="33.625" style="200" customWidth="1"/>
    <col min="11526" max="11526" width="2.375" style="200" customWidth="1"/>
    <col min="11527" max="11535" width="17.625" style="200" customWidth="1"/>
    <col min="11536" max="11776" width="9" style="200"/>
    <col min="11777" max="11777" width="2" style="200" customWidth="1"/>
    <col min="11778" max="11780" width="2.625" style="200" customWidth="1"/>
    <col min="11781" max="11781" width="33.625" style="200" customWidth="1"/>
    <col min="11782" max="11782" width="2.375" style="200" customWidth="1"/>
    <col min="11783" max="11791" width="17.625" style="200" customWidth="1"/>
    <col min="11792" max="12032" width="9" style="200"/>
    <col min="12033" max="12033" width="2" style="200" customWidth="1"/>
    <col min="12034" max="12036" width="2.625" style="200" customWidth="1"/>
    <col min="12037" max="12037" width="33.625" style="200" customWidth="1"/>
    <col min="12038" max="12038" width="2.375" style="200" customWidth="1"/>
    <col min="12039" max="12047" width="17.625" style="200" customWidth="1"/>
    <col min="12048" max="12288" width="9" style="200"/>
    <col min="12289" max="12289" width="2" style="200" customWidth="1"/>
    <col min="12290" max="12292" width="2.625" style="200" customWidth="1"/>
    <col min="12293" max="12293" width="33.625" style="200" customWidth="1"/>
    <col min="12294" max="12294" width="2.375" style="200" customWidth="1"/>
    <col min="12295" max="12303" width="17.625" style="200" customWidth="1"/>
    <col min="12304" max="12544" width="9" style="200"/>
    <col min="12545" max="12545" width="2" style="200" customWidth="1"/>
    <col min="12546" max="12548" width="2.625" style="200" customWidth="1"/>
    <col min="12549" max="12549" width="33.625" style="200" customWidth="1"/>
    <col min="12550" max="12550" width="2.375" style="200" customWidth="1"/>
    <col min="12551" max="12559" width="17.625" style="200" customWidth="1"/>
    <col min="12560" max="12800" width="9" style="200"/>
    <col min="12801" max="12801" width="2" style="200" customWidth="1"/>
    <col min="12802" max="12804" width="2.625" style="200" customWidth="1"/>
    <col min="12805" max="12805" width="33.625" style="200" customWidth="1"/>
    <col min="12806" max="12806" width="2.375" style="200" customWidth="1"/>
    <col min="12807" max="12815" width="17.625" style="200" customWidth="1"/>
    <col min="12816" max="13056" width="9" style="200"/>
    <col min="13057" max="13057" width="2" style="200" customWidth="1"/>
    <col min="13058" max="13060" width="2.625" style="200" customWidth="1"/>
    <col min="13061" max="13061" width="33.625" style="200" customWidth="1"/>
    <col min="13062" max="13062" width="2.375" style="200" customWidth="1"/>
    <col min="13063" max="13071" width="17.625" style="200" customWidth="1"/>
    <col min="13072" max="13312" width="9" style="200"/>
    <col min="13313" max="13313" width="2" style="200" customWidth="1"/>
    <col min="13314" max="13316" width="2.625" style="200" customWidth="1"/>
    <col min="13317" max="13317" width="33.625" style="200" customWidth="1"/>
    <col min="13318" max="13318" width="2.375" style="200" customWidth="1"/>
    <col min="13319" max="13327" width="17.625" style="200" customWidth="1"/>
    <col min="13328" max="13568" width="9" style="200"/>
    <col min="13569" max="13569" width="2" style="200" customWidth="1"/>
    <col min="13570" max="13572" width="2.625" style="200" customWidth="1"/>
    <col min="13573" max="13573" width="33.625" style="200" customWidth="1"/>
    <col min="13574" max="13574" width="2.375" style="200" customWidth="1"/>
    <col min="13575" max="13583" width="17.625" style="200" customWidth="1"/>
    <col min="13584" max="13824" width="9" style="200"/>
    <col min="13825" max="13825" width="2" style="200" customWidth="1"/>
    <col min="13826" max="13828" width="2.625" style="200" customWidth="1"/>
    <col min="13829" max="13829" width="33.625" style="200" customWidth="1"/>
    <col min="13830" max="13830" width="2.375" style="200" customWidth="1"/>
    <col min="13831" max="13839" width="17.625" style="200" customWidth="1"/>
    <col min="13840" max="14080" width="9" style="200"/>
    <col min="14081" max="14081" width="2" style="200" customWidth="1"/>
    <col min="14082" max="14084" width="2.625" style="200" customWidth="1"/>
    <col min="14085" max="14085" width="33.625" style="200" customWidth="1"/>
    <col min="14086" max="14086" width="2.375" style="200" customWidth="1"/>
    <col min="14087" max="14095" width="17.625" style="200" customWidth="1"/>
    <col min="14096" max="14336" width="9" style="200"/>
    <col min="14337" max="14337" width="2" style="200" customWidth="1"/>
    <col min="14338" max="14340" width="2.625" style="200" customWidth="1"/>
    <col min="14341" max="14341" width="33.625" style="200" customWidth="1"/>
    <col min="14342" max="14342" width="2.375" style="200" customWidth="1"/>
    <col min="14343" max="14351" width="17.625" style="200" customWidth="1"/>
    <col min="14352" max="14592" width="9" style="200"/>
    <col min="14593" max="14593" width="2" style="200" customWidth="1"/>
    <col min="14594" max="14596" width="2.625" style="200" customWidth="1"/>
    <col min="14597" max="14597" width="33.625" style="200" customWidth="1"/>
    <col min="14598" max="14598" width="2.375" style="200" customWidth="1"/>
    <col min="14599" max="14607" width="17.625" style="200" customWidth="1"/>
    <col min="14608" max="14848" width="9" style="200"/>
    <col min="14849" max="14849" width="2" style="200" customWidth="1"/>
    <col min="14850" max="14852" width="2.625" style="200" customWidth="1"/>
    <col min="14853" max="14853" width="33.625" style="200" customWidth="1"/>
    <col min="14854" max="14854" width="2.375" style="200" customWidth="1"/>
    <col min="14855" max="14863" width="17.625" style="200" customWidth="1"/>
    <col min="14864" max="15104" width="9" style="200"/>
    <col min="15105" max="15105" width="2" style="200" customWidth="1"/>
    <col min="15106" max="15108" width="2.625" style="200" customWidth="1"/>
    <col min="15109" max="15109" width="33.625" style="200" customWidth="1"/>
    <col min="15110" max="15110" width="2.375" style="200" customWidth="1"/>
    <col min="15111" max="15119" width="17.625" style="200" customWidth="1"/>
    <col min="15120" max="15360" width="9" style="200"/>
    <col min="15361" max="15361" width="2" style="200" customWidth="1"/>
    <col min="15362" max="15364" width="2.625" style="200" customWidth="1"/>
    <col min="15365" max="15365" width="33.625" style="200" customWidth="1"/>
    <col min="15366" max="15366" width="2.375" style="200" customWidth="1"/>
    <col min="15367" max="15375" width="17.625" style="200" customWidth="1"/>
    <col min="15376" max="15616" width="9" style="200"/>
    <col min="15617" max="15617" width="2" style="200" customWidth="1"/>
    <col min="15618" max="15620" width="2.625" style="200" customWidth="1"/>
    <col min="15621" max="15621" width="33.625" style="200" customWidth="1"/>
    <col min="15622" max="15622" width="2.375" style="200" customWidth="1"/>
    <col min="15623" max="15631" width="17.625" style="200" customWidth="1"/>
    <col min="15632" max="15872" width="9" style="200"/>
    <col min="15873" max="15873" width="2" style="200" customWidth="1"/>
    <col min="15874" max="15876" width="2.625" style="200" customWidth="1"/>
    <col min="15877" max="15877" width="33.625" style="200" customWidth="1"/>
    <col min="15878" max="15878" width="2.375" style="200" customWidth="1"/>
    <col min="15879" max="15887" width="17.625" style="200" customWidth="1"/>
    <col min="15888" max="16128" width="9" style="200"/>
    <col min="16129" max="16129" width="2" style="200" customWidth="1"/>
    <col min="16130" max="16132" width="2.625" style="200" customWidth="1"/>
    <col min="16133" max="16133" width="33.625" style="200" customWidth="1"/>
    <col min="16134" max="16134" width="2.375" style="200" customWidth="1"/>
    <col min="16135" max="16143" width="17.625" style="200" customWidth="1"/>
    <col min="16144" max="16384" width="9" style="200"/>
  </cols>
  <sheetData>
    <row r="1" spans="1:16" ht="18" customHeight="1" x14ac:dyDescent="0.15">
      <c r="A1" s="803" t="s">
        <v>67</v>
      </c>
      <c r="B1" s="803"/>
      <c r="C1" s="803"/>
      <c r="D1" s="803"/>
      <c r="E1" s="803"/>
      <c r="F1" s="646"/>
      <c r="G1" s="646"/>
      <c r="H1" s="646"/>
      <c r="I1" s="646"/>
      <c r="J1" s="646"/>
      <c r="K1" s="646"/>
      <c r="L1" s="646"/>
      <c r="M1" s="646"/>
      <c r="N1" s="802"/>
      <c r="O1" s="802"/>
      <c r="P1" s="646"/>
    </row>
    <row r="2" spans="1:16" ht="13.7" customHeight="1" x14ac:dyDescent="0.15">
      <c r="A2" s="803"/>
      <c r="B2" s="803"/>
      <c r="C2" s="803"/>
      <c r="D2" s="803"/>
      <c r="E2" s="803"/>
      <c r="F2" s="646"/>
      <c r="G2" s="646"/>
      <c r="H2" s="646"/>
      <c r="I2" s="646"/>
      <c r="J2" s="646"/>
      <c r="K2" s="646"/>
      <c r="L2" s="646"/>
      <c r="M2" s="646"/>
      <c r="N2" s="802"/>
      <c r="O2" s="802"/>
      <c r="P2" s="646"/>
    </row>
    <row r="3" spans="1:16" ht="13.7" customHeight="1" x14ac:dyDescent="0.15">
      <c r="A3" s="646"/>
      <c r="B3" s="201"/>
      <c r="C3" s="201"/>
      <c r="D3" s="201"/>
      <c r="E3" s="201"/>
      <c r="F3" s="646"/>
      <c r="G3" s="646"/>
      <c r="H3" s="646"/>
      <c r="I3" s="646"/>
      <c r="J3" s="646"/>
      <c r="K3" s="646"/>
      <c r="L3" s="646"/>
      <c r="M3" s="646"/>
      <c r="N3" s="646"/>
      <c r="O3" s="646"/>
      <c r="P3" s="646"/>
    </row>
    <row r="4" spans="1:16" x14ac:dyDescent="0.15">
      <c r="A4" s="805" t="s">
        <v>286</v>
      </c>
      <c r="B4" s="805"/>
      <c r="C4" s="805"/>
      <c r="D4" s="805"/>
      <c r="E4" s="805"/>
      <c r="F4" s="805"/>
      <c r="G4" s="805"/>
      <c r="H4" s="805"/>
      <c r="I4" s="805"/>
      <c r="J4" s="805"/>
      <c r="K4" s="805"/>
      <c r="L4" s="805"/>
      <c r="M4" s="805"/>
      <c r="N4" s="805"/>
      <c r="O4" s="805"/>
      <c r="P4" s="646"/>
    </row>
    <row r="5" spans="1:16" x14ac:dyDescent="0.15">
      <c r="A5" s="805"/>
      <c r="B5" s="805"/>
      <c r="C5" s="805"/>
      <c r="D5" s="805"/>
      <c r="E5" s="805"/>
      <c r="F5" s="805"/>
      <c r="G5" s="805"/>
      <c r="H5" s="805"/>
      <c r="I5" s="805"/>
      <c r="J5" s="805"/>
      <c r="K5" s="805"/>
      <c r="L5" s="805"/>
      <c r="M5" s="805"/>
      <c r="N5" s="805"/>
      <c r="O5" s="805"/>
      <c r="P5" s="646"/>
    </row>
    <row r="6" spans="1:16" x14ac:dyDescent="0.15">
      <c r="A6" s="805"/>
      <c r="B6" s="805"/>
      <c r="C6" s="805"/>
      <c r="D6" s="805"/>
      <c r="E6" s="805"/>
      <c r="F6" s="805"/>
      <c r="G6" s="805"/>
      <c r="H6" s="805"/>
      <c r="I6" s="805"/>
      <c r="J6" s="805"/>
      <c r="K6" s="805"/>
      <c r="L6" s="805"/>
      <c r="M6" s="805"/>
      <c r="N6" s="805"/>
      <c r="O6" s="805"/>
      <c r="P6" s="646"/>
    </row>
    <row r="7" spans="1:16" ht="13.5" customHeight="1" x14ac:dyDescent="0.25">
      <c r="A7" s="646"/>
      <c r="B7" s="202"/>
      <c r="C7" s="202"/>
      <c r="D7" s="202"/>
      <c r="E7" s="202"/>
      <c r="F7" s="202"/>
      <c r="G7" s="202"/>
      <c r="H7" s="202"/>
      <c r="I7" s="202"/>
      <c r="J7" s="202"/>
      <c r="K7" s="202"/>
      <c r="L7" s="202"/>
      <c r="M7" s="202"/>
      <c r="N7" s="202"/>
      <c r="O7" s="202"/>
      <c r="P7" s="646"/>
    </row>
    <row r="8" spans="1:16" ht="13.7" hidden="1" customHeight="1" x14ac:dyDescent="0.25">
      <c r="A8" s="646"/>
      <c r="B8" s="202"/>
      <c r="C8" s="202"/>
      <c r="D8" s="202"/>
      <c r="E8" s="202"/>
      <c r="F8" s="202"/>
      <c r="G8" s="202"/>
      <c r="H8" s="202"/>
      <c r="I8" s="202"/>
      <c r="J8" s="202"/>
      <c r="K8" s="202"/>
      <c r="L8" s="202"/>
      <c r="M8" s="202"/>
      <c r="N8" s="202"/>
      <c r="O8" s="202"/>
      <c r="P8" s="646"/>
    </row>
    <row r="9" spans="1:16" s="203" customFormat="1" ht="72.75" customHeight="1" x14ac:dyDescent="0.25">
      <c r="A9" s="806" t="s">
        <v>287</v>
      </c>
      <c r="B9" s="806"/>
      <c r="C9" s="806"/>
      <c r="D9" s="806"/>
      <c r="E9" s="806"/>
      <c r="F9" s="806"/>
      <c r="G9" s="806"/>
      <c r="H9" s="806"/>
      <c r="I9" s="806"/>
      <c r="J9" s="806"/>
      <c r="K9" s="806"/>
      <c r="L9" s="806"/>
      <c r="M9" s="806"/>
      <c r="N9" s="806"/>
      <c r="O9" s="806"/>
    </row>
    <row r="10" spans="1:16" s="203" customFormat="1" ht="13.5" hidden="1" customHeight="1" x14ac:dyDescent="0.25">
      <c r="A10" s="638"/>
      <c r="B10" s="638"/>
      <c r="C10" s="638"/>
      <c r="D10" s="638"/>
      <c r="E10" s="638"/>
      <c r="F10" s="638"/>
      <c r="G10" s="638"/>
      <c r="H10" s="638"/>
      <c r="I10" s="638"/>
      <c r="J10" s="638"/>
      <c r="K10" s="638"/>
      <c r="L10" s="638"/>
      <c r="M10" s="638"/>
      <c r="N10" s="638"/>
      <c r="O10" s="638"/>
    </row>
    <row r="11" spans="1:16" s="203" customFormat="1" ht="24.75" thickBot="1" x14ac:dyDescent="0.3">
      <c r="A11" s="638"/>
      <c r="B11" s="638"/>
      <c r="C11" s="638"/>
      <c r="D11" s="638"/>
      <c r="E11" s="638"/>
      <c r="F11" s="638"/>
      <c r="G11" s="638"/>
      <c r="H11" s="638"/>
      <c r="I11" s="638"/>
      <c r="J11" s="638"/>
      <c r="K11" s="638"/>
      <c r="L11" s="638"/>
      <c r="M11" s="638"/>
      <c r="N11" s="638"/>
      <c r="O11" s="204" t="s">
        <v>288</v>
      </c>
    </row>
    <row r="12" spans="1:16" s="203" customFormat="1" ht="16.5" customHeight="1" x14ac:dyDescent="0.25">
      <c r="A12" s="205"/>
      <c r="B12" s="811" t="s">
        <v>289</v>
      </c>
      <c r="C12" s="807"/>
      <c r="D12" s="807"/>
      <c r="E12" s="807"/>
      <c r="F12" s="807"/>
      <c r="G12" s="807" t="s">
        <v>290</v>
      </c>
      <c r="H12" s="807"/>
      <c r="I12" s="808"/>
      <c r="J12" s="807" t="s">
        <v>291</v>
      </c>
      <c r="K12" s="807"/>
      <c r="L12" s="807"/>
      <c r="M12" s="807" t="s">
        <v>292</v>
      </c>
      <c r="N12" s="807"/>
      <c r="O12" s="808"/>
    </row>
    <row r="13" spans="1:16" s="203" customFormat="1" ht="16.5" customHeight="1" x14ac:dyDescent="0.25">
      <c r="A13" s="206"/>
      <c r="B13" s="812"/>
      <c r="C13" s="813"/>
      <c r="D13" s="813"/>
      <c r="E13" s="813"/>
      <c r="F13" s="813"/>
      <c r="G13" s="809"/>
      <c r="H13" s="809"/>
      <c r="I13" s="810"/>
      <c r="J13" s="809"/>
      <c r="K13" s="809"/>
      <c r="L13" s="809"/>
      <c r="M13" s="809"/>
      <c r="N13" s="809"/>
      <c r="O13" s="810"/>
    </row>
    <row r="14" spans="1:16" s="203" customFormat="1" ht="24.75" customHeight="1" x14ac:dyDescent="0.25">
      <c r="A14" s="206"/>
      <c r="B14" s="812"/>
      <c r="C14" s="813"/>
      <c r="D14" s="813"/>
      <c r="E14" s="813"/>
      <c r="F14" s="813"/>
      <c r="G14" s="207" t="s">
        <v>168</v>
      </c>
      <c r="H14" s="207" t="s">
        <v>168</v>
      </c>
      <c r="I14" s="207" t="s">
        <v>168</v>
      </c>
      <c r="J14" s="207" t="s">
        <v>168</v>
      </c>
      <c r="K14" s="207" t="s">
        <v>168</v>
      </c>
      <c r="L14" s="207" t="s">
        <v>168</v>
      </c>
      <c r="M14" s="207" t="s">
        <v>168</v>
      </c>
      <c r="N14" s="207" t="s">
        <v>168</v>
      </c>
      <c r="O14" s="208" t="s">
        <v>168</v>
      </c>
    </row>
    <row r="15" spans="1:16" s="203" customFormat="1" ht="24" customHeight="1" x14ac:dyDescent="0.25">
      <c r="A15" s="209"/>
      <c r="B15" s="814"/>
      <c r="C15" s="809"/>
      <c r="D15" s="809"/>
      <c r="E15" s="809"/>
      <c r="F15" s="809"/>
      <c r="G15" s="210">
        <v>43132</v>
      </c>
      <c r="H15" s="210">
        <v>43160</v>
      </c>
      <c r="I15" s="210">
        <v>43191</v>
      </c>
      <c r="J15" s="210">
        <v>43132</v>
      </c>
      <c r="K15" s="210">
        <v>43160</v>
      </c>
      <c r="L15" s="210">
        <v>43191</v>
      </c>
      <c r="M15" s="210">
        <v>43132</v>
      </c>
      <c r="N15" s="210">
        <v>43160</v>
      </c>
      <c r="O15" s="211">
        <v>43191</v>
      </c>
    </row>
    <row r="16" spans="1:16" s="203" customFormat="1" ht="13.5" customHeight="1" x14ac:dyDescent="0.25">
      <c r="A16" s="638"/>
      <c r="B16" s="212"/>
      <c r="C16" s="212"/>
      <c r="D16" s="212"/>
      <c r="E16" s="212"/>
      <c r="F16" s="213"/>
      <c r="G16" s="214"/>
      <c r="H16" s="214"/>
      <c r="I16" s="215"/>
      <c r="J16" s="216"/>
      <c r="K16" s="214"/>
      <c r="L16" s="217"/>
      <c r="M16" s="214"/>
      <c r="N16" s="214"/>
      <c r="O16" s="215"/>
    </row>
    <row r="17" spans="1:15" s="203" customFormat="1" ht="24.75" customHeight="1" x14ac:dyDescent="0.25">
      <c r="A17" s="638"/>
      <c r="B17" s="804" t="s">
        <v>293</v>
      </c>
      <c r="C17" s="804"/>
      <c r="D17" s="804"/>
      <c r="E17" s="804"/>
      <c r="F17" s="638"/>
      <c r="G17" s="218">
        <v>101.3</v>
      </c>
      <c r="H17" s="219">
        <v>101</v>
      </c>
      <c r="I17" s="219">
        <v>100.9</v>
      </c>
      <c r="J17" s="218">
        <v>101.9</v>
      </c>
      <c r="K17" s="219">
        <v>101.4</v>
      </c>
      <c r="L17" s="220">
        <v>101.2</v>
      </c>
      <c r="M17" s="219">
        <v>102.4</v>
      </c>
      <c r="N17" s="219">
        <v>102</v>
      </c>
      <c r="O17" s="219">
        <v>101.6</v>
      </c>
    </row>
    <row r="18" spans="1:15" s="203" customFormat="1" ht="24.75" customHeight="1" x14ac:dyDescent="0.25">
      <c r="A18" s="638"/>
      <c r="B18" s="815" t="s">
        <v>294</v>
      </c>
      <c r="C18" s="815"/>
      <c r="D18" s="815"/>
      <c r="E18" s="815"/>
      <c r="F18" s="638"/>
      <c r="G18" s="221">
        <v>0</v>
      </c>
      <c r="H18" s="222">
        <v>-0.3</v>
      </c>
      <c r="I18" s="222">
        <v>-0.1</v>
      </c>
      <c r="J18" s="221">
        <v>0.1</v>
      </c>
      <c r="K18" s="222">
        <v>-0.5</v>
      </c>
      <c r="L18" s="223">
        <v>-0.1</v>
      </c>
      <c r="M18" s="222">
        <v>-0.1</v>
      </c>
      <c r="N18" s="222">
        <v>-0.4</v>
      </c>
      <c r="O18" s="222">
        <v>-0.4</v>
      </c>
    </row>
    <row r="19" spans="1:15" s="203" customFormat="1" ht="24.75" customHeight="1" x14ac:dyDescent="0.25">
      <c r="A19" s="638"/>
      <c r="B19" s="815" t="s">
        <v>295</v>
      </c>
      <c r="C19" s="815"/>
      <c r="D19" s="815"/>
      <c r="E19" s="815"/>
      <c r="F19" s="638"/>
      <c r="G19" s="221">
        <v>1.5</v>
      </c>
      <c r="H19" s="222">
        <v>1.1000000000000001</v>
      </c>
      <c r="I19" s="222">
        <v>0.6</v>
      </c>
      <c r="J19" s="221">
        <v>1.5</v>
      </c>
      <c r="K19" s="222">
        <v>0.9</v>
      </c>
      <c r="L19" s="223">
        <v>0.4</v>
      </c>
      <c r="M19" s="222">
        <v>1.9</v>
      </c>
      <c r="N19" s="222">
        <v>1.4</v>
      </c>
      <c r="O19" s="222">
        <v>0.5</v>
      </c>
    </row>
    <row r="20" spans="1:15" s="203" customFormat="1" ht="15" customHeight="1" x14ac:dyDescent="0.25">
      <c r="A20" s="638"/>
      <c r="B20" s="638"/>
      <c r="C20" s="638"/>
      <c r="D20" s="224"/>
      <c r="E20" s="224"/>
      <c r="F20" s="638"/>
      <c r="G20" s="218"/>
      <c r="H20" s="219"/>
      <c r="I20" s="219"/>
      <c r="J20" s="218"/>
      <c r="K20" s="219"/>
      <c r="L20" s="220"/>
      <c r="M20" s="219"/>
      <c r="N20" s="219"/>
      <c r="O20" s="219"/>
    </row>
    <row r="21" spans="1:15" s="203" customFormat="1" ht="24.75" customHeight="1" x14ac:dyDescent="0.25">
      <c r="A21" s="638"/>
      <c r="B21" s="206" t="s">
        <v>296</v>
      </c>
      <c r="C21" s="638"/>
      <c r="D21" s="224"/>
      <c r="E21" s="224"/>
      <c r="F21" s="638"/>
      <c r="G21" s="218">
        <v>105.3</v>
      </c>
      <c r="H21" s="219">
        <v>103.8</v>
      </c>
      <c r="I21" s="225">
        <v>102.8</v>
      </c>
      <c r="J21" s="218">
        <v>104.2</v>
      </c>
      <c r="K21" s="219">
        <v>102</v>
      </c>
      <c r="L21" s="225">
        <v>101.1</v>
      </c>
      <c r="M21" s="218">
        <v>106.3</v>
      </c>
      <c r="N21" s="219">
        <v>104.2</v>
      </c>
      <c r="O21" s="219">
        <v>102.5</v>
      </c>
    </row>
    <row r="22" spans="1:15" s="203" customFormat="1" ht="24.75" customHeight="1" x14ac:dyDescent="0.25">
      <c r="A22" s="638"/>
      <c r="B22" s="638"/>
      <c r="C22" s="638"/>
      <c r="D22" s="799" t="s">
        <v>63</v>
      </c>
      <c r="E22" s="799"/>
      <c r="F22" s="638"/>
      <c r="G22" s="218">
        <v>104.6</v>
      </c>
      <c r="H22" s="219">
        <v>104.6</v>
      </c>
      <c r="I22" s="225">
        <v>104.8</v>
      </c>
      <c r="J22" s="218">
        <v>103</v>
      </c>
      <c r="K22" s="219">
        <v>101.5</v>
      </c>
      <c r="L22" s="225">
        <v>102.4</v>
      </c>
      <c r="M22" s="218">
        <v>104.1</v>
      </c>
      <c r="N22" s="219">
        <v>104.3</v>
      </c>
      <c r="O22" s="219">
        <v>105.5</v>
      </c>
    </row>
    <row r="23" spans="1:15" s="203" customFormat="1" ht="24.95" customHeight="1" x14ac:dyDescent="0.25">
      <c r="A23" s="638"/>
      <c r="B23" s="638"/>
      <c r="C23" s="638"/>
      <c r="D23" s="799" t="s">
        <v>62</v>
      </c>
      <c r="E23" s="799"/>
      <c r="F23" s="638"/>
      <c r="G23" s="218">
        <v>109.8</v>
      </c>
      <c r="H23" s="219">
        <v>110.2</v>
      </c>
      <c r="I23" s="225">
        <v>109.6</v>
      </c>
      <c r="J23" s="218">
        <v>106.7</v>
      </c>
      <c r="K23" s="219">
        <v>106.4</v>
      </c>
      <c r="L23" s="225">
        <v>106.2</v>
      </c>
      <c r="M23" s="218">
        <v>104.8</v>
      </c>
      <c r="N23" s="219">
        <v>104.8</v>
      </c>
      <c r="O23" s="219">
        <v>102.9</v>
      </c>
    </row>
    <row r="24" spans="1:15" s="203" customFormat="1" ht="24.95" customHeight="1" x14ac:dyDescent="0.25">
      <c r="A24" s="638"/>
      <c r="B24" s="638"/>
      <c r="C24" s="638"/>
      <c r="D24" s="799" t="s">
        <v>61</v>
      </c>
      <c r="E24" s="799"/>
      <c r="F24" s="638"/>
      <c r="G24" s="218">
        <v>103.5</v>
      </c>
      <c r="H24" s="219">
        <v>103.3</v>
      </c>
      <c r="I24" s="225">
        <v>103</v>
      </c>
      <c r="J24" s="218">
        <v>98.4</v>
      </c>
      <c r="K24" s="219">
        <v>98.5</v>
      </c>
      <c r="L24" s="225">
        <v>96.7</v>
      </c>
      <c r="M24" s="218">
        <v>105.5</v>
      </c>
      <c r="N24" s="219">
        <v>106.5</v>
      </c>
      <c r="O24" s="219">
        <v>103.7</v>
      </c>
    </row>
    <row r="25" spans="1:15" s="203" customFormat="1" ht="24.95" customHeight="1" x14ac:dyDescent="0.25">
      <c r="A25" s="638"/>
      <c r="B25" s="638"/>
      <c r="C25" s="638"/>
      <c r="D25" s="799" t="s">
        <v>60</v>
      </c>
      <c r="E25" s="799"/>
      <c r="F25" s="638"/>
      <c r="G25" s="218">
        <v>99.6</v>
      </c>
      <c r="H25" s="219">
        <v>99.9</v>
      </c>
      <c r="I25" s="225">
        <v>102.6</v>
      </c>
      <c r="J25" s="218">
        <v>97.2</v>
      </c>
      <c r="K25" s="219">
        <v>97.4</v>
      </c>
      <c r="L25" s="225">
        <v>99.1</v>
      </c>
      <c r="M25" s="218">
        <v>101.5</v>
      </c>
      <c r="N25" s="219">
        <v>101.2</v>
      </c>
      <c r="O25" s="219">
        <v>104.3</v>
      </c>
    </row>
    <row r="26" spans="1:15" s="203" customFormat="1" ht="24.95" customHeight="1" x14ac:dyDescent="0.25">
      <c r="A26" s="638"/>
      <c r="B26" s="638"/>
      <c r="C26" s="638"/>
      <c r="D26" s="799" t="s">
        <v>59</v>
      </c>
      <c r="E26" s="799"/>
      <c r="F26" s="638"/>
      <c r="G26" s="218">
        <v>118.4</v>
      </c>
      <c r="H26" s="219">
        <v>107.3</v>
      </c>
      <c r="I26" s="225">
        <v>99.7</v>
      </c>
      <c r="J26" s="218">
        <v>119.8</v>
      </c>
      <c r="K26" s="219">
        <v>102.7</v>
      </c>
      <c r="L26" s="225">
        <v>96.1</v>
      </c>
      <c r="M26" s="218">
        <v>123.1</v>
      </c>
      <c r="N26" s="219">
        <v>106.3</v>
      </c>
      <c r="O26" s="219">
        <v>98.1</v>
      </c>
    </row>
    <row r="27" spans="1:15" s="203" customFormat="1" ht="24.95" customHeight="1" x14ac:dyDescent="0.25">
      <c r="A27" s="638"/>
      <c r="B27" s="638"/>
      <c r="C27" s="638"/>
      <c r="D27" s="799" t="s">
        <v>58</v>
      </c>
      <c r="E27" s="799"/>
      <c r="F27" s="638"/>
      <c r="G27" s="218">
        <v>116.7</v>
      </c>
      <c r="H27" s="219">
        <v>110.3</v>
      </c>
      <c r="I27" s="225">
        <v>104.7</v>
      </c>
      <c r="J27" s="218">
        <v>115.8</v>
      </c>
      <c r="K27" s="219">
        <v>106.1</v>
      </c>
      <c r="L27" s="225">
        <v>101.3</v>
      </c>
      <c r="M27" s="218">
        <v>125.2</v>
      </c>
      <c r="N27" s="219">
        <v>115.2</v>
      </c>
      <c r="O27" s="219">
        <v>105.5</v>
      </c>
    </row>
    <row r="28" spans="1:15" s="203" customFormat="1" ht="24.95" customHeight="1" x14ac:dyDescent="0.25">
      <c r="A28" s="638"/>
      <c r="B28" s="638"/>
      <c r="C28" s="638"/>
      <c r="D28" s="799" t="s">
        <v>57</v>
      </c>
      <c r="E28" s="799"/>
      <c r="F28" s="638"/>
      <c r="G28" s="218">
        <v>101.4</v>
      </c>
      <c r="H28" s="219">
        <v>100.8</v>
      </c>
      <c r="I28" s="225">
        <v>100.7</v>
      </c>
      <c r="J28" s="218">
        <v>101.6</v>
      </c>
      <c r="K28" s="219">
        <v>101.2</v>
      </c>
      <c r="L28" s="225">
        <v>101.8</v>
      </c>
      <c r="M28" s="218">
        <v>103.9</v>
      </c>
      <c r="N28" s="219">
        <v>103.8</v>
      </c>
      <c r="O28" s="219">
        <v>104.5</v>
      </c>
    </row>
    <row r="29" spans="1:15" s="203" customFormat="1" ht="24.95" customHeight="1" x14ac:dyDescent="0.25">
      <c r="A29" s="638"/>
      <c r="B29" s="638"/>
      <c r="C29" s="638"/>
      <c r="D29" s="799" t="s">
        <v>56</v>
      </c>
      <c r="E29" s="799"/>
      <c r="F29" s="638"/>
      <c r="G29" s="218">
        <v>103.5</v>
      </c>
      <c r="H29" s="219">
        <v>103.2</v>
      </c>
      <c r="I29" s="225">
        <v>103</v>
      </c>
      <c r="J29" s="218">
        <v>100.7</v>
      </c>
      <c r="K29" s="219">
        <v>101.8</v>
      </c>
      <c r="L29" s="225">
        <v>101.2</v>
      </c>
      <c r="M29" s="218">
        <v>101.9</v>
      </c>
      <c r="N29" s="219">
        <v>102.5</v>
      </c>
      <c r="O29" s="219">
        <v>101.7</v>
      </c>
    </row>
    <row r="30" spans="1:15" s="203" customFormat="1" ht="24.95" customHeight="1" x14ac:dyDescent="0.25">
      <c r="A30" s="638"/>
      <c r="B30" s="638"/>
      <c r="C30" s="224"/>
      <c r="D30" s="799" t="s">
        <v>55</v>
      </c>
      <c r="E30" s="799"/>
      <c r="F30" s="638"/>
      <c r="G30" s="218">
        <v>102.1</v>
      </c>
      <c r="H30" s="219">
        <v>102.4</v>
      </c>
      <c r="I30" s="225">
        <v>102.2</v>
      </c>
      <c r="J30" s="218">
        <v>100.5</v>
      </c>
      <c r="K30" s="219">
        <v>101.3</v>
      </c>
      <c r="L30" s="225">
        <v>101.5</v>
      </c>
      <c r="M30" s="218">
        <v>100.9</v>
      </c>
      <c r="N30" s="219">
        <v>101.9</v>
      </c>
      <c r="O30" s="219">
        <v>101.9</v>
      </c>
    </row>
    <row r="31" spans="1:15" s="203" customFormat="1" ht="24.95" customHeight="1" x14ac:dyDescent="0.25">
      <c r="A31" s="638"/>
      <c r="B31" s="638"/>
      <c r="C31" s="638"/>
      <c r="D31" s="799" t="s">
        <v>54</v>
      </c>
      <c r="E31" s="799"/>
      <c r="F31" s="638"/>
      <c r="G31" s="218">
        <v>100.5</v>
      </c>
      <c r="H31" s="219">
        <v>100.5</v>
      </c>
      <c r="I31" s="225">
        <v>100.4</v>
      </c>
      <c r="J31" s="218">
        <v>99.4</v>
      </c>
      <c r="K31" s="219">
        <v>99.3</v>
      </c>
      <c r="L31" s="225">
        <v>99.5</v>
      </c>
      <c r="M31" s="218">
        <v>101.3</v>
      </c>
      <c r="N31" s="219">
        <v>101.6</v>
      </c>
      <c r="O31" s="219">
        <v>100.7</v>
      </c>
    </row>
    <row r="32" spans="1:15" s="203" customFormat="1" ht="24.95" customHeight="1" x14ac:dyDescent="0.25">
      <c r="A32" s="638"/>
      <c r="B32" s="638"/>
      <c r="C32" s="638"/>
      <c r="D32" s="799" t="s">
        <v>53</v>
      </c>
      <c r="E32" s="799"/>
      <c r="F32" s="638"/>
      <c r="G32" s="218">
        <v>103.7</v>
      </c>
      <c r="H32" s="219">
        <v>103.5</v>
      </c>
      <c r="I32" s="225">
        <v>103.5</v>
      </c>
      <c r="J32" s="218">
        <v>102.9</v>
      </c>
      <c r="K32" s="219">
        <v>101.7</v>
      </c>
      <c r="L32" s="225">
        <v>101.4</v>
      </c>
      <c r="M32" s="218">
        <v>103.2</v>
      </c>
      <c r="N32" s="219">
        <v>102.1</v>
      </c>
      <c r="O32" s="219">
        <v>102.4</v>
      </c>
    </row>
    <row r="33" spans="1:15" s="203" customFormat="1" ht="24.95" customHeight="1" x14ac:dyDescent="0.25">
      <c r="A33" s="638"/>
      <c r="B33" s="638"/>
      <c r="C33" s="638"/>
      <c r="D33" s="799" t="s">
        <v>52</v>
      </c>
      <c r="E33" s="799"/>
      <c r="F33" s="638"/>
      <c r="G33" s="218">
        <v>101.5</v>
      </c>
      <c r="H33" s="219">
        <v>101.7</v>
      </c>
      <c r="I33" s="225">
        <v>101.8</v>
      </c>
      <c r="J33" s="218">
        <v>103.8</v>
      </c>
      <c r="K33" s="219">
        <v>103.8</v>
      </c>
      <c r="L33" s="225">
        <v>103.9</v>
      </c>
      <c r="M33" s="218">
        <v>102.7</v>
      </c>
      <c r="N33" s="219">
        <v>102.7</v>
      </c>
      <c r="O33" s="219">
        <v>102.9</v>
      </c>
    </row>
    <row r="34" spans="1:15" s="203" customFormat="1" ht="24.95" customHeight="1" x14ac:dyDescent="0.25">
      <c r="A34" s="638"/>
      <c r="B34" s="206" t="s">
        <v>297</v>
      </c>
      <c r="C34" s="637"/>
      <c r="D34" s="637"/>
      <c r="E34" s="637"/>
      <c r="F34" s="638"/>
      <c r="G34" s="218">
        <v>99.6</v>
      </c>
      <c r="H34" s="219">
        <v>99.6</v>
      </c>
      <c r="I34" s="225">
        <v>99.6</v>
      </c>
      <c r="J34" s="218">
        <v>100.5</v>
      </c>
      <c r="K34" s="219">
        <v>100.4</v>
      </c>
      <c r="L34" s="225">
        <v>100.5</v>
      </c>
      <c r="M34" s="218">
        <v>101.4</v>
      </c>
      <c r="N34" s="219">
        <v>101.4</v>
      </c>
      <c r="O34" s="219">
        <v>101.4</v>
      </c>
    </row>
    <row r="35" spans="1:15" s="203" customFormat="1" ht="24.95" customHeight="1" x14ac:dyDescent="0.25">
      <c r="A35" s="638"/>
      <c r="B35" s="206"/>
      <c r="C35" s="638"/>
      <c r="D35" s="799" t="s">
        <v>298</v>
      </c>
      <c r="E35" s="799"/>
      <c r="F35" s="638"/>
      <c r="G35" s="218">
        <v>99.3</v>
      </c>
      <c r="H35" s="219">
        <v>99.2</v>
      </c>
      <c r="I35" s="225">
        <v>99.2</v>
      </c>
      <c r="J35" s="218">
        <v>98.9</v>
      </c>
      <c r="K35" s="219">
        <v>98.8</v>
      </c>
      <c r="L35" s="225">
        <v>98.9</v>
      </c>
      <c r="M35" s="218">
        <v>100</v>
      </c>
      <c r="N35" s="219">
        <v>100</v>
      </c>
      <c r="O35" s="219">
        <v>99.9</v>
      </c>
    </row>
    <row r="36" spans="1:15" s="203" customFormat="1" ht="24.95" customHeight="1" x14ac:dyDescent="0.25">
      <c r="A36" s="638"/>
      <c r="B36" s="206"/>
      <c r="C36" s="638"/>
      <c r="D36" s="799" t="s">
        <v>299</v>
      </c>
      <c r="E36" s="799"/>
      <c r="F36" s="638"/>
      <c r="G36" s="218">
        <v>101.5</v>
      </c>
      <c r="H36" s="219">
        <v>101.5</v>
      </c>
      <c r="I36" s="225">
        <v>101.7</v>
      </c>
      <c r="J36" s="218">
        <v>112.8</v>
      </c>
      <c r="K36" s="219">
        <v>113.1</v>
      </c>
      <c r="L36" s="225">
        <v>113.3</v>
      </c>
      <c r="M36" s="218">
        <v>105</v>
      </c>
      <c r="N36" s="219">
        <v>105.4</v>
      </c>
      <c r="O36" s="219">
        <v>105.4</v>
      </c>
    </row>
    <row r="37" spans="1:15" s="203" customFormat="1" ht="24.95" customHeight="1" x14ac:dyDescent="0.25">
      <c r="A37" s="638"/>
      <c r="B37" s="206" t="s">
        <v>300</v>
      </c>
      <c r="C37" s="637"/>
      <c r="D37" s="637"/>
      <c r="E37" s="637"/>
      <c r="F37" s="638"/>
      <c r="G37" s="218">
        <v>97</v>
      </c>
      <c r="H37" s="219">
        <v>97.3</v>
      </c>
      <c r="I37" s="225">
        <v>97.8</v>
      </c>
      <c r="J37" s="218">
        <v>97.4</v>
      </c>
      <c r="K37" s="219">
        <v>97.7</v>
      </c>
      <c r="L37" s="225">
        <v>98</v>
      </c>
      <c r="M37" s="218">
        <v>98</v>
      </c>
      <c r="N37" s="219">
        <v>98.3</v>
      </c>
      <c r="O37" s="219">
        <v>98.7</v>
      </c>
    </row>
    <row r="38" spans="1:15" s="203" customFormat="1" ht="24.95" customHeight="1" x14ac:dyDescent="0.25">
      <c r="A38" s="638"/>
      <c r="B38" s="638"/>
      <c r="C38" s="638"/>
      <c r="D38" s="799" t="s">
        <v>47</v>
      </c>
      <c r="E38" s="799"/>
      <c r="F38" s="226"/>
      <c r="G38" s="218">
        <v>96.5</v>
      </c>
      <c r="H38" s="219">
        <v>97.1</v>
      </c>
      <c r="I38" s="225">
        <v>97.8</v>
      </c>
      <c r="J38" s="218">
        <v>99.6</v>
      </c>
      <c r="K38" s="219">
        <v>100.1</v>
      </c>
      <c r="L38" s="225">
        <v>100.7</v>
      </c>
      <c r="M38" s="218">
        <v>99.6</v>
      </c>
      <c r="N38" s="219">
        <v>100.1</v>
      </c>
      <c r="O38" s="219">
        <v>100.7</v>
      </c>
    </row>
    <row r="39" spans="1:15" s="203" customFormat="1" ht="24.95" customHeight="1" x14ac:dyDescent="0.25">
      <c r="A39" s="638"/>
      <c r="B39" s="638"/>
      <c r="C39" s="638"/>
      <c r="D39" s="799" t="s">
        <v>46</v>
      </c>
      <c r="E39" s="799"/>
      <c r="F39" s="226"/>
      <c r="G39" s="218">
        <v>91.3</v>
      </c>
      <c r="H39" s="219">
        <v>91.6</v>
      </c>
      <c r="I39" s="225">
        <v>92.1</v>
      </c>
      <c r="J39" s="218">
        <v>92</v>
      </c>
      <c r="K39" s="219">
        <v>92.2</v>
      </c>
      <c r="L39" s="225">
        <v>92.6</v>
      </c>
      <c r="M39" s="218">
        <v>92</v>
      </c>
      <c r="N39" s="219">
        <v>92.2</v>
      </c>
      <c r="O39" s="219">
        <v>92.6</v>
      </c>
    </row>
    <row r="40" spans="1:15" s="203" customFormat="1" ht="24.95" customHeight="1" x14ac:dyDescent="0.25">
      <c r="A40" s="638"/>
      <c r="B40" s="206"/>
      <c r="C40" s="638"/>
      <c r="D40" s="799" t="s">
        <v>45</v>
      </c>
      <c r="E40" s="799"/>
      <c r="F40" s="638"/>
      <c r="G40" s="218">
        <v>108.9</v>
      </c>
      <c r="H40" s="219">
        <v>109</v>
      </c>
      <c r="I40" s="225">
        <v>108.7</v>
      </c>
      <c r="J40" s="218">
        <v>99.6</v>
      </c>
      <c r="K40" s="219">
        <v>99.6</v>
      </c>
      <c r="L40" s="225">
        <v>98.5</v>
      </c>
      <c r="M40" s="218">
        <v>107.6</v>
      </c>
      <c r="N40" s="219">
        <v>107.6</v>
      </c>
      <c r="O40" s="219">
        <v>107.6</v>
      </c>
    </row>
    <row r="41" spans="1:15" s="203" customFormat="1" ht="24.95" customHeight="1" x14ac:dyDescent="0.25">
      <c r="A41" s="638"/>
      <c r="B41" s="206"/>
      <c r="C41" s="638"/>
      <c r="D41" s="799" t="s">
        <v>44</v>
      </c>
      <c r="E41" s="799"/>
      <c r="F41" s="638"/>
      <c r="G41" s="218">
        <v>101.2</v>
      </c>
      <c r="H41" s="219">
        <v>101.2</v>
      </c>
      <c r="I41" s="225">
        <v>101.2</v>
      </c>
      <c r="J41" s="218">
        <v>100</v>
      </c>
      <c r="K41" s="219">
        <v>100</v>
      </c>
      <c r="L41" s="225">
        <v>100</v>
      </c>
      <c r="M41" s="218">
        <v>100</v>
      </c>
      <c r="N41" s="219">
        <v>100</v>
      </c>
      <c r="O41" s="219">
        <v>100</v>
      </c>
    </row>
    <row r="42" spans="1:15" s="227" customFormat="1" ht="24.95" customHeight="1" x14ac:dyDescent="0.25">
      <c r="A42" s="638"/>
      <c r="B42" s="206" t="s">
        <v>43</v>
      </c>
      <c r="C42" s="206"/>
      <c r="D42" s="206"/>
      <c r="E42" s="206"/>
      <c r="F42" s="638"/>
      <c r="G42" s="218">
        <v>98.5</v>
      </c>
      <c r="H42" s="219">
        <v>97.5</v>
      </c>
      <c r="I42" s="225">
        <v>98.1</v>
      </c>
      <c r="J42" s="218">
        <v>100.2</v>
      </c>
      <c r="K42" s="219">
        <v>97.8</v>
      </c>
      <c r="L42" s="225">
        <v>98.9</v>
      </c>
      <c r="M42" s="218">
        <v>98.7</v>
      </c>
      <c r="N42" s="219">
        <v>98.4</v>
      </c>
      <c r="O42" s="219">
        <v>97.8</v>
      </c>
    </row>
    <row r="43" spans="1:15" s="203" customFormat="1" ht="24.95" customHeight="1" x14ac:dyDescent="0.25">
      <c r="A43" s="638"/>
      <c r="B43" s="206"/>
      <c r="C43" s="206"/>
      <c r="D43" s="799" t="s">
        <v>42</v>
      </c>
      <c r="E43" s="799"/>
      <c r="F43" s="638"/>
      <c r="G43" s="218">
        <v>94.6</v>
      </c>
      <c r="H43" s="219">
        <v>92.2</v>
      </c>
      <c r="I43" s="225">
        <v>93</v>
      </c>
      <c r="J43" s="218">
        <v>100</v>
      </c>
      <c r="K43" s="219">
        <v>92.1</v>
      </c>
      <c r="L43" s="225">
        <v>94.8</v>
      </c>
      <c r="M43" s="218">
        <v>99</v>
      </c>
      <c r="N43" s="219">
        <v>97.5</v>
      </c>
      <c r="O43" s="219">
        <v>96.3</v>
      </c>
    </row>
    <row r="44" spans="1:15" s="203" customFormat="1" ht="24.95" customHeight="1" x14ac:dyDescent="0.25">
      <c r="A44" s="638"/>
      <c r="B44" s="638"/>
      <c r="C44" s="638"/>
      <c r="D44" s="799" t="s">
        <v>301</v>
      </c>
      <c r="E44" s="799"/>
      <c r="F44" s="638"/>
      <c r="G44" s="218">
        <v>92.2</v>
      </c>
      <c r="H44" s="219">
        <v>92.9</v>
      </c>
      <c r="I44" s="225">
        <v>91.3</v>
      </c>
      <c r="J44" s="218">
        <v>97.5</v>
      </c>
      <c r="K44" s="219">
        <v>97.4</v>
      </c>
      <c r="L44" s="225">
        <v>94.2</v>
      </c>
      <c r="M44" s="218">
        <v>88.6</v>
      </c>
      <c r="N44" s="219">
        <v>97.4</v>
      </c>
      <c r="O44" s="219">
        <v>92</v>
      </c>
    </row>
    <row r="45" spans="1:15" s="203" customFormat="1" ht="24.95" customHeight="1" x14ac:dyDescent="0.25">
      <c r="A45" s="638"/>
      <c r="B45" s="638"/>
      <c r="C45" s="638"/>
      <c r="D45" s="799" t="s">
        <v>40</v>
      </c>
      <c r="E45" s="799"/>
      <c r="F45" s="638"/>
      <c r="G45" s="218">
        <v>100.9</v>
      </c>
      <c r="H45" s="219">
        <v>100.1</v>
      </c>
      <c r="I45" s="225">
        <v>101.6</v>
      </c>
      <c r="J45" s="218">
        <v>100.9</v>
      </c>
      <c r="K45" s="219">
        <v>100.9</v>
      </c>
      <c r="L45" s="225">
        <v>103.4</v>
      </c>
      <c r="M45" s="218">
        <v>96.1</v>
      </c>
      <c r="N45" s="219">
        <v>95.4</v>
      </c>
      <c r="O45" s="219">
        <v>96.5</v>
      </c>
    </row>
    <row r="46" spans="1:15" s="203" customFormat="1" ht="24.95" customHeight="1" x14ac:dyDescent="0.25">
      <c r="A46" s="638"/>
      <c r="B46" s="638"/>
      <c r="C46" s="638"/>
      <c r="D46" s="799" t="s">
        <v>39</v>
      </c>
      <c r="E46" s="799"/>
      <c r="F46" s="638"/>
      <c r="G46" s="218">
        <v>106</v>
      </c>
      <c r="H46" s="219">
        <v>105.9</v>
      </c>
      <c r="I46" s="225">
        <v>106.2</v>
      </c>
      <c r="J46" s="218">
        <v>104.2</v>
      </c>
      <c r="K46" s="219">
        <v>104.1</v>
      </c>
      <c r="L46" s="225">
        <v>104.8</v>
      </c>
      <c r="M46" s="218">
        <v>105.3</v>
      </c>
      <c r="N46" s="219">
        <v>104.4</v>
      </c>
      <c r="O46" s="219">
        <v>103.6</v>
      </c>
    </row>
    <row r="47" spans="1:15" s="203" customFormat="1" ht="24.95" customHeight="1" x14ac:dyDescent="0.25">
      <c r="A47" s="638"/>
      <c r="B47" s="638"/>
      <c r="C47" s="224"/>
      <c r="D47" s="799" t="s">
        <v>38</v>
      </c>
      <c r="E47" s="799"/>
      <c r="F47" s="638"/>
      <c r="G47" s="218">
        <v>97.8</v>
      </c>
      <c r="H47" s="219">
        <v>97.2</v>
      </c>
      <c r="I47" s="225">
        <v>98.1</v>
      </c>
      <c r="J47" s="218">
        <v>97.9</v>
      </c>
      <c r="K47" s="219">
        <v>97.7</v>
      </c>
      <c r="L47" s="225">
        <v>98.7</v>
      </c>
      <c r="M47" s="218">
        <v>97.8</v>
      </c>
      <c r="N47" s="219">
        <v>96.5</v>
      </c>
      <c r="O47" s="219">
        <v>97.7</v>
      </c>
    </row>
    <row r="48" spans="1:15" s="203" customFormat="1" ht="24.95" customHeight="1" x14ac:dyDescent="0.25">
      <c r="A48" s="638"/>
      <c r="B48" s="638"/>
      <c r="C48" s="224"/>
      <c r="D48" s="799" t="s">
        <v>302</v>
      </c>
      <c r="E48" s="799"/>
      <c r="F48" s="638"/>
      <c r="G48" s="218">
        <v>100.1</v>
      </c>
      <c r="H48" s="219">
        <v>100.1</v>
      </c>
      <c r="I48" s="225">
        <v>100.1</v>
      </c>
      <c r="J48" s="218">
        <v>98.5</v>
      </c>
      <c r="K48" s="219">
        <v>98.5</v>
      </c>
      <c r="L48" s="225">
        <v>98.5</v>
      </c>
      <c r="M48" s="218">
        <v>99.6</v>
      </c>
      <c r="N48" s="219">
        <v>99.6</v>
      </c>
      <c r="O48" s="219">
        <v>99.6</v>
      </c>
    </row>
    <row r="49" spans="1:15" s="203" customFormat="1" ht="24.95" customHeight="1" x14ac:dyDescent="0.25">
      <c r="A49" s="638"/>
      <c r="B49" s="206" t="s">
        <v>303</v>
      </c>
      <c r="C49" s="206"/>
      <c r="D49" s="206"/>
      <c r="E49" s="224"/>
      <c r="F49" s="638"/>
      <c r="G49" s="218">
        <v>99.8</v>
      </c>
      <c r="H49" s="219">
        <v>101.4</v>
      </c>
      <c r="I49" s="225">
        <v>103.5</v>
      </c>
      <c r="J49" s="218">
        <v>99.2</v>
      </c>
      <c r="K49" s="219">
        <v>102.1</v>
      </c>
      <c r="L49" s="225">
        <v>102.3</v>
      </c>
      <c r="M49" s="218">
        <v>98.8</v>
      </c>
      <c r="N49" s="219">
        <v>100.9</v>
      </c>
      <c r="O49" s="219">
        <v>102.5</v>
      </c>
    </row>
    <row r="50" spans="1:15" s="203" customFormat="1" ht="24.95" customHeight="1" x14ac:dyDescent="0.25">
      <c r="A50" s="638"/>
      <c r="B50" s="638"/>
      <c r="C50" s="799" t="s">
        <v>304</v>
      </c>
      <c r="D50" s="799"/>
      <c r="E50" s="799"/>
      <c r="F50" s="638"/>
      <c r="G50" s="218">
        <v>99.1</v>
      </c>
      <c r="H50" s="219">
        <v>102.8</v>
      </c>
      <c r="I50" s="225">
        <v>103</v>
      </c>
      <c r="J50" s="218">
        <v>100.5</v>
      </c>
      <c r="K50" s="219">
        <v>104.4</v>
      </c>
      <c r="L50" s="225">
        <v>103.9</v>
      </c>
      <c r="M50" s="218">
        <v>98.1</v>
      </c>
      <c r="N50" s="219">
        <v>104</v>
      </c>
      <c r="O50" s="219">
        <v>103.5</v>
      </c>
    </row>
    <row r="51" spans="1:15" s="203" customFormat="1" ht="24.95" customHeight="1" x14ac:dyDescent="0.25">
      <c r="A51" s="638"/>
      <c r="B51" s="638"/>
      <c r="C51" s="224"/>
      <c r="D51" s="799" t="s">
        <v>36</v>
      </c>
      <c r="E51" s="799"/>
      <c r="F51" s="638"/>
      <c r="G51" s="218">
        <v>100.3</v>
      </c>
      <c r="H51" s="219">
        <v>100.1</v>
      </c>
      <c r="I51" s="225">
        <v>99.9</v>
      </c>
      <c r="J51" s="218">
        <v>101</v>
      </c>
      <c r="K51" s="219">
        <v>101</v>
      </c>
      <c r="L51" s="225">
        <v>99.2</v>
      </c>
      <c r="M51" s="218">
        <v>100.2</v>
      </c>
      <c r="N51" s="219">
        <v>100.2</v>
      </c>
      <c r="O51" s="219">
        <v>99.4</v>
      </c>
    </row>
    <row r="52" spans="1:15" s="203" customFormat="1" ht="24.95" customHeight="1" x14ac:dyDescent="0.25">
      <c r="A52" s="638"/>
      <c r="B52" s="638"/>
      <c r="C52" s="224"/>
      <c r="D52" s="799" t="s">
        <v>35</v>
      </c>
      <c r="E52" s="799"/>
      <c r="F52" s="638"/>
      <c r="G52" s="218">
        <v>99.1</v>
      </c>
      <c r="H52" s="219">
        <v>102.9</v>
      </c>
      <c r="I52" s="225">
        <v>103.1</v>
      </c>
      <c r="J52" s="218">
        <v>100.4</v>
      </c>
      <c r="K52" s="219">
        <v>104.5</v>
      </c>
      <c r="L52" s="225">
        <v>103.9</v>
      </c>
      <c r="M52" s="218">
        <v>98.1</v>
      </c>
      <c r="N52" s="219">
        <v>104</v>
      </c>
      <c r="O52" s="219">
        <v>103.6</v>
      </c>
    </row>
    <row r="53" spans="1:15" s="203" customFormat="1" ht="24.95" customHeight="1" x14ac:dyDescent="0.25">
      <c r="A53" s="638"/>
      <c r="B53" s="206"/>
      <c r="C53" s="800" t="s">
        <v>305</v>
      </c>
      <c r="D53" s="800"/>
      <c r="E53" s="800"/>
      <c r="F53" s="638"/>
      <c r="G53" s="218">
        <v>98.2</v>
      </c>
      <c r="H53" s="219">
        <v>97.6</v>
      </c>
      <c r="I53" s="225">
        <v>103.9</v>
      </c>
      <c r="J53" s="218">
        <v>94.5</v>
      </c>
      <c r="K53" s="219">
        <v>98.9</v>
      </c>
      <c r="L53" s="225">
        <v>101</v>
      </c>
      <c r="M53" s="218">
        <v>95.6</v>
      </c>
      <c r="N53" s="219">
        <v>92.4</v>
      </c>
      <c r="O53" s="219">
        <v>98.5</v>
      </c>
    </row>
    <row r="54" spans="1:15" s="203" customFormat="1" ht="24.95" customHeight="1" x14ac:dyDescent="0.25">
      <c r="A54" s="638"/>
      <c r="B54" s="638"/>
      <c r="C54" s="224"/>
      <c r="D54" s="799" t="s">
        <v>306</v>
      </c>
      <c r="E54" s="799"/>
      <c r="F54" s="638"/>
      <c r="G54" s="218">
        <v>95.9</v>
      </c>
      <c r="H54" s="219">
        <v>94.9</v>
      </c>
      <c r="I54" s="225">
        <v>103.9</v>
      </c>
      <c r="J54" s="218">
        <v>91.1</v>
      </c>
      <c r="K54" s="219">
        <v>98.5</v>
      </c>
      <c r="L54" s="225">
        <v>101.3</v>
      </c>
      <c r="M54" s="218">
        <v>92.8</v>
      </c>
      <c r="N54" s="219">
        <v>88.5</v>
      </c>
      <c r="O54" s="219">
        <v>97.4</v>
      </c>
    </row>
    <row r="55" spans="1:15" s="203" customFormat="1" ht="24.95" customHeight="1" x14ac:dyDescent="0.25">
      <c r="A55" s="638"/>
      <c r="B55" s="638"/>
      <c r="C55" s="224"/>
      <c r="D55" s="799" t="s">
        <v>34</v>
      </c>
      <c r="E55" s="799"/>
      <c r="F55" s="638"/>
      <c r="G55" s="218">
        <v>104</v>
      </c>
      <c r="H55" s="219">
        <v>103.9</v>
      </c>
      <c r="I55" s="225">
        <v>103.9</v>
      </c>
      <c r="J55" s="218">
        <v>103.3</v>
      </c>
      <c r="K55" s="219">
        <v>99.9</v>
      </c>
      <c r="L55" s="225">
        <v>100.3</v>
      </c>
      <c r="M55" s="218">
        <v>101.4</v>
      </c>
      <c r="N55" s="219">
        <v>100.5</v>
      </c>
      <c r="O55" s="219">
        <v>100.8</v>
      </c>
    </row>
    <row r="56" spans="1:15" s="203" customFormat="1" ht="24.95" customHeight="1" x14ac:dyDescent="0.25">
      <c r="A56" s="638"/>
      <c r="B56" s="206"/>
      <c r="C56" s="799" t="s">
        <v>31</v>
      </c>
      <c r="D56" s="799"/>
      <c r="E56" s="799"/>
      <c r="F56" s="638"/>
      <c r="G56" s="218">
        <v>105.5</v>
      </c>
      <c r="H56" s="219">
        <v>105.3</v>
      </c>
      <c r="I56" s="225">
        <v>105.6</v>
      </c>
      <c r="J56" s="218">
        <v>100.7</v>
      </c>
      <c r="K56" s="219">
        <v>98.6</v>
      </c>
      <c r="L56" s="225">
        <v>98.6</v>
      </c>
      <c r="M56" s="218">
        <v>108</v>
      </c>
      <c r="N56" s="219">
        <v>108</v>
      </c>
      <c r="O56" s="219">
        <v>108</v>
      </c>
    </row>
    <row r="57" spans="1:15" s="203" customFormat="1" ht="24.95" customHeight="1" x14ac:dyDescent="0.25">
      <c r="A57" s="638"/>
      <c r="B57" s="638"/>
      <c r="C57" s="799" t="s">
        <v>307</v>
      </c>
      <c r="D57" s="799"/>
      <c r="E57" s="799"/>
      <c r="F57" s="226"/>
      <c r="G57" s="218">
        <v>97.7</v>
      </c>
      <c r="H57" s="219">
        <v>101.2</v>
      </c>
      <c r="I57" s="225">
        <v>101.3</v>
      </c>
      <c r="J57" s="218">
        <v>98.3</v>
      </c>
      <c r="K57" s="219">
        <v>100.9</v>
      </c>
      <c r="L57" s="225">
        <v>99.6</v>
      </c>
      <c r="M57" s="218">
        <v>96.6</v>
      </c>
      <c r="N57" s="219">
        <v>103.5</v>
      </c>
      <c r="O57" s="219">
        <v>103.3</v>
      </c>
    </row>
    <row r="58" spans="1:15" s="203" customFormat="1" ht="24.95" customHeight="1" x14ac:dyDescent="0.25">
      <c r="A58" s="638"/>
      <c r="B58" s="638"/>
      <c r="C58" s="799" t="s">
        <v>308</v>
      </c>
      <c r="D58" s="799"/>
      <c r="E58" s="799"/>
      <c r="F58" s="226"/>
      <c r="G58" s="218">
        <v>102.1</v>
      </c>
      <c r="H58" s="219">
        <v>102.4</v>
      </c>
      <c r="I58" s="225">
        <v>102.8</v>
      </c>
      <c r="J58" s="218">
        <v>111.6</v>
      </c>
      <c r="K58" s="219">
        <v>112.4</v>
      </c>
      <c r="L58" s="225">
        <v>112.4</v>
      </c>
      <c r="M58" s="218">
        <v>102.5</v>
      </c>
      <c r="N58" s="219">
        <v>102.5</v>
      </c>
      <c r="O58" s="219">
        <v>102.5</v>
      </c>
    </row>
    <row r="59" spans="1:15" s="203" customFormat="1" ht="24.95" customHeight="1" x14ac:dyDescent="0.25">
      <c r="A59" s="638"/>
      <c r="B59" s="206" t="s">
        <v>309</v>
      </c>
      <c r="C59" s="206"/>
      <c r="D59" s="638"/>
      <c r="E59" s="224"/>
      <c r="F59" s="638"/>
      <c r="G59" s="218">
        <v>102.6</v>
      </c>
      <c r="H59" s="219">
        <v>102.5</v>
      </c>
      <c r="I59" s="225">
        <v>103</v>
      </c>
      <c r="J59" s="218">
        <v>103.4</v>
      </c>
      <c r="K59" s="219">
        <v>103.2</v>
      </c>
      <c r="L59" s="225">
        <v>103.6</v>
      </c>
      <c r="M59" s="218">
        <v>102.4</v>
      </c>
      <c r="N59" s="219">
        <v>102.6</v>
      </c>
      <c r="O59" s="219">
        <v>103</v>
      </c>
    </row>
    <row r="60" spans="1:15" s="203" customFormat="1" ht="24.95" customHeight="1" x14ac:dyDescent="0.25">
      <c r="A60" s="638"/>
      <c r="B60" s="638"/>
      <c r="C60" s="800" t="s">
        <v>310</v>
      </c>
      <c r="D60" s="800"/>
      <c r="E60" s="800"/>
      <c r="F60" s="638"/>
      <c r="G60" s="218">
        <v>99.3</v>
      </c>
      <c r="H60" s="219">
        <v>99</v>
      </c>
      <c r="I60" s="225">
        <v>99.2</v>
      </c>
      <c r="J60" s="218">
        <v>100.4</v>
      </c>
      <c r="K60" s="219">
        <v>99</v>
      </c>
      <c r="L60" s="225">
        <v>99.5</v>
      </c>
      <c r="M60" s="218">
        <v>97.1</v>
      </c>
      <c r="N60" s="219">
        <v>97.5</v>
      </c>
      <c r="O60" s="219">
        <v>97.5</v>
      </c>
    </row>
    <row r="61" spans="1:15" s="203" customFormat="1" ht="24.95" customHeight="1" x14ac:dyDescent="0.25">
      <c r="A61" s="638"/>
      <c r="B61" s="206"/>
      <c r="C61" s="799" t="s">
        <v>101</v>
      </c>
      <c r="D61" s="799"/>
      <c r="E61" s="799"/>
      <c r="F61" s="638"/>
      <c r="G61" s="218">
        <v>100.6</v>
      </c>
      <c r="H61" s="219">
        <v>100.9</v>
      </c>
      <c r="I61" s="225">
        <v>100.9</v>
      </c>
      <c r="J61" s="218">
        <v>103.8</v>
      </c>
      <c r="K61" s="219">
        <v>104.8</v>
      </c>
      <c r="L61" s="225">
        <v>104.4</v>
      </c>
      <c r="M61" s="218">
        <v>104.4</v>
      </c>
      <c r="N61" s="219">
        <v>105</v>
      </c>
      <c r="O61" s="219">
        <v>105.4</v>
      </c>
    </row>
    <row r="62" spans="1:15" s="203" customFormat="1" ht="24.95" customHeight="1" x14ac:dyDescent="0.25">
      <c r="A62" s="638"/>
      <c r="B62" s="206"/>
      <c r="C62" s="799" t="s">
        <v>100</v>
      </c>
      <c r="D62" s="799"/>
      <c r="E62" s="799"/>
      <c r="F62" s="638"/>
      <c r="G62" s="218">
        <v>104.8</v>
      </c>
      <c r="H62" s="219">
        <v>104.8</v>
      </c>
      <c r="I62" s="225">
        <v>105.5</v>
      </c>
      <c r="J62" s="218">
        <v>104.9</v>
      </c>
      <c r="K62" s="219">
        <v>104.9</v>
      </c>
      <c r="L62" s="225">
        <v>105.6</v>
      </c>
      <c r="M62" s="218">
        <v>104.9</v>
      </c>
      <c r="N62" s="219">
        <v>104.9</v>
      </c>
      <c r="O62" s="219">
        <v>105.6</v>
      </c>
    </row>
    <row r="63" spans="1:15" s="203" customFormat="1" ht="24.95" customHeight="1" x14ac:dyDescent="0.25">
      <c r="A63" s="638"/>
      <c r="B63" s="206" t="s">
        <v>311</v>
      </c>
      <c r="C63" s="206"/>
      <c r="D63" s="638"/>
      <c r="E63" s="224"/>
      <c r="F63" s="638"/>
      <c r="G63" s="218">
        <v>99.4</v>
      </c>
      <c r="H63" s="219">
        <v>99.5</v>
      </c>
      <c r="I63" s="225">
        <v>99.3</v>
      </c>
      <c r="J63" s="218">
        <v>101.4</v>
      </c>
      <c r="K63" s="219">
        <v>101.5</v>
      </c>
      <c r="L63" s="225">
        <v>101.1</v>
      </c>
      <c r="M63" s="218">
        <v>100.9</v>
      </c>
      <c r="N63" s="219">
        <v>101.2</v>
      </c>
      <c r="O63" s="219">
        <v>100.9</v>
      </c>
    </row>
    <row r="64" spans="1:15" s="203" customFormat="1" ht="24.95" customHeight="1" x14ac:dyDescent="0.25">
      <c r="A64" s="638"/>
      <c r="B64" s="638"/>
      <c r="C64" s="206"/>
      <c r="D64" s="799" t="s">
        <v>28</v>
      </c>
      <c r="E64" s="799"/>
      <c r="F64" s="638"/>
      <c r="G64" s="218">
        <v>99.1</v>
      </c>
      <c r="H64" s="219">
        <v>100.4</v>
      </c>
      <c r="I64" s="225">
        <v>99.6</v>
      </c>
      <c r="J64" s="218">
        <v>101.5</v>
      </c>
      <c r="K64" s="219">
        <v>102.5</v>
      </c>
      <c r="L64" s="225">
        <v>101.9</v>
      </c>
      <c r="M64" s="218">
        <v>100.8</v>
      </c>
      <c r="N64" s="219">
        <v>102.3</v>
      </c>
      <c r="O64" s="219">
        <v>101.3</v>
      </c>
    </row>
    <row r="65" spans="1:16" s="203" customFormat="1" ht="24.95" customHeight="1" x14ac:dyDescent="0.25">
      <c r="A65" s="638"/>
      <c r="B65" s="206"/>
      <c r="C65" s="206"/>
      <c r="D65" s="799" t="s">
        <v>27</v>
      </c>
      <c r="E65" s="799"/>
      <c r="F65" s="638"/>
      <c r="G65" s="218">
        <v>101.5</v>
      </c>
      <c r="H65" s="219">
        <v>101.3</v>
      </c>
      <c r="I65" s="225">
        <v>101.4</v>
      </c>
      <c r="J65" s="218">
        <v>104.3</v>
      </c>
      <c r="K65" s="219">
        <v>104.2</v>
      </c>
      <c r="L65" s="225">
        <v>103.9</v>
      </c>
      <c r="M65" s="218">
        <v>104</v>
      </c>
      <c r="N65" s="219">
        <v>104</v>
      </c>
      <c r="O65" s="219">
        <v>103.9</v>
      </c>
    </row>
    <row r="66" spans="1:16" s="203" customFormat="1" ht="24.95" customHeight="1" x14ac:dyDescent="0.25">
      <c r="A66" s="638"/>
      <c r="B66" s="206"/>
      <c r="C66" s="206"/>
      <c r="D66" s="799" t="s">
        <v>26</v>
      </c>
      <c r="E66" s="799"/>
      <c r="F66" s="638"/>
      <c r="G66" s="218">
        <v>95.2</v>
      </c>
      <c r="H66" s="219">
        <v>95.2</v>
      </c>
      <c r="I66" s="225">
        <v>94.8</v>
      </c>
      <c r="J66" s="218">
        <v>94.8</v>
      </c>
      <c r="K66" s="219">
        <v>94.8</v>
      </c>
      <c r="L66" s="225">
        <v>94.4</v>
      </c>
      <c r="M66" s="218">
        <v>95.1</v>
      </c>
      <c r="N66" s="219">
        <v>95.1</v>
      </c>
      <c r="O66" s="219">
        <v>94.8</v>
      </c>
    </row>
    <row r="67" spans="1:16" s="203" customFormat="1" ht="24.95" customHeight="1" x14ac:dyDescent="0.25">
      <c r="A67" s="638"/>
      <c r="B67" s="206" t="s">
        <v>312</v>
      </c>
      <c r="C67" s="206"/>
      <c r="D67" s="638"/>
      <c r="E67" s="224"/>
      <c r="F67" s="638"/>
      <c r="G67" s="218">
        <v>102.3</v>
      </c>
      <c r="H67" s="219">
        <v>102.3</v>
      </c>
      <c r="I67" s="225">
        <v>102.8</v>
      </c>
      <c r="J67" s="218">
        <v>104.4</v>
      </c>
      <c r="K67" s="219">
        <v>104.4</v>
      </c>
      <c r="L67" s="225">
        <v>105</v>
      </c>
      <c r="M67" s="218">
        <v>107.6</v>
      </c>
      <c r="N67" s="219">
        <v>107.6</v>
      </c>
      <c r="O67" s="219">
        <v>108.2</v>
      </c>
    </row>
    <row r="68" spans="1:16" s="203" customFormat="1" ht="24.95" customHeight="1" x14ac:dyDescent="0.25">
      <c r="A68" s="638"/>
      <c r="B68" s="638"/>
      <c r="C68" s="206"/>
      <c r="D68" s="799" t="s">
        <v>94</v>
      </c>
      <c r="E68" s="799"/>
      <c r="F68" s="638"/>
      <c r="G68" s="218">
        <v>102.4</v>
      </c>
      <c r="H68" s="219">
        <v>102.4</v>
      </c>
      <c r="I68" s="225">
        <v>103</v>
      </c>
      <c r="J68" s="218">
        <v>102.2</v>
      </c>
      <c r="K68" s="219">
        <v>102.2</v>
      </c>
      <c r="L68" s="225">
        <v>102.8</v>
      </c>
      <c r="M68" s="218">
        <v>105.3</v>
      </c>
      <c r="N68" s="219">
        <v>105.3</v>
      </c>
      <c r="O68" s="219">
        <v>105.8</v>
      </c>
    </row>
    <row r="69" spans="1:16" s="203" customFormat="1" ht="24.95" customHeight="1" x14ac:dyDescent="0.25">
      <c r="A69" s="638"/>
      <c r="B69" s="206"/>
      <c r="C69" s="206"/>
      <c r="D69" s="801" t="s">
        <v>93</v>
      </c>
      <c r="E69" s="801"/>
      <c r="F69" s="638"/>
      <c r="G69" s="218">
        <v>101</v>
      </c>
      <c r="H69" s="219">
        <v>101</v>
      </c>
      <c r="I69" s="225">
        <v>101</v>
      </c>
      <c r="J69" s="218">
        <v>101.1</v>
      </c>
      <c r="K69" s="219">
        <v>101.1</v>
      </c>
      <c r="L69" s="225">
        <v>101.1</v>
      </c>
      <c r="M69" s="218">
        <v>101</v>
      </c>
      <c r="N69" s="219">
        <v>101</v>
      </c>
      <c r="O69" s="219">
        <v>101</v>
      </c>
      <c r="P69" s="203">
        <v>1</v>
      </c>
    </row>
    <row r="70" spans="1:16" s="203" customFormat="1" ht="24.95" customHeight="1" x14ac:dyDescent="0.25">
      <c r="A70" s="638"/>
      <c r="B70" s="206"/>
      <c r="C70" s="206"/>
      <c r="D70" s="799" t="s">
        <v>92</v>
      </c>
      <c r="E70" s="799"/>
      <c r="F70" s="638"/>
      <c r="G70" s="218">
        <v>102.2</v>
      </c>
      <c r="H70" s="219">
        <v>102.1</v>
      </c>
      <c r="I70" s="225">
        <v>102.6</v>
      </c>
      <c r="J70" s="218">
        <v>111.4</v>
      </c>
      <c r="K70" s="219">
        <v>111.4</v>
      </c>
      <c r="L70" s="225">
        <v>112.1</v>
      </c>
      <c r="M70" s="218">
        <v>113.8</v>
      </c>
      <c r="N70" s="219">
        <v>113.8</v>
      </c>
      <c r="O70" s="219">
        <v>114.6</v>
      </c>
    </row>
    <row r="71" spans="1:16" s="203" customFormat="1" ht="24.95" customHeight="1" x14ac:dyDescent="0.25">
      <c r="A71" s="638"/>
      <c r="B71" s="206" t="s">
        <v>313</v>
      </c>
      <c r="C71" s="206"/>
      <c r="D71" s="638"/>
      <c r="E71" s="638"/>
      <c r="F71" s="638"/>
      <c r="G71" s="218">
        <v>101.5</v>
      </c>
      <c r="H71" s="219">
        <v>101.5</v>
      </c>
      <c r="I71" s="225">
        <v>101.7</v>
      </c>
      <c r="J71" s="218">
        <v>101.7</v>
      </c>
      <c r="K71" s="219">
        <v>101.4</v>
      </c>
      <c r="L71" s="225">
        <v>101.5</v>
      </c>
      <c r="M71" s="218">
        <v>101.8</v>
      </c>
      <c r="N71" s="219">
        <v>101.3</v>
      </c>
      <c r="O71" s="219">
        <v>101.4</v>
      </c>
    </row>
    <row r="72" spans="1:16" s="203" customFormat="1" ht="24.95" customHeight="1" x14ac:dyDescent="0.25">
      <c r="A72" s="638"/>
      <c r="B72" s="638"/>
      <c r="C72" s="206"/>
      <c r="D72" s="799" t="s">
        <v>23</v>
      </c>
      <c r="E72" s="799"/>
      <c r="F72" s="638"/>
      <c r="G72" s="218">
        <v>97.9</v>
      </c>
      <c r="H72" s="219">
        <v>96.7</v>
      </c>
      <c r="I72" s="225">
        <v>95.1</v>
      </c>
      <c r="J72" s="218">
        <v>97.2</v>
      </c>
      <c r="K72" s="219">
        <v>97.2</v>
      </c>
      <c r="L72" s="225">
        <v>94.2</v>
      </c>
      <c r="M72" s="218">
        <v>94.3</v>
      </c>
      <c r="N72" s="219">
        <v>94.7</v>
      </c>
      <c r="O72" s="219">
        <v>91.2</v>
      </c>
    </row>
    <row r="73" spans="1:16" s="203" customFormat="1" ht="24.95" customHeight="1" x14ac:dyDescent="0.25">
      <c r="A73" s="638"/>
      <c r="B73" s="638"/>
      <c r="C73" s="206"/>
      <c r="D73" s="799" t="s">
        <v>22</v>
      </c>
      <c r="E73" s="799"/>
      <c r="F73" s="638"/>
      <c r="G73" s="218">
        <v>101</v>
      </c>
      <c r="H73" s="219">
        <v>101.2</v>
      </c>
      <c r="I73" s="225">
        <v>100.6</v>
      </c>
      <c r="J73" s="218">
        <v>101.4</v>
      </c>
      <c r="K73" s="219">
        <v>100.4</v>
      </c>
      <c r="L73" s="225">
        <v>101</v>
      </c>
      <c r="M73" s="218">
        <v>101.3</v>
      </c>
      <c r="N73" s="219">
        <v>99.7</v>
      </c>
      <c r="O73" s="219">
        <v>99.7</v>
      </c>
    </row>
    <row r="74" spans="1:16" s="203" customFormat="1" ht="24.95" customHeight="1" x14ac:dyDescent="0.25">
      <c r="A74" s="638"/>
      <c r="B74" s="206"/>
      <c r="C74" s="206"/>
      <c r="D74" s="799" t="s">
        <v>14</v>
      </c>
      <c r="E74" s="799"/>
      <c r="F74" s="638"/>
      <c r="G74" s="218">
        <v>101.5</v>
      </c>
      <c r="H74" s="219">
        <v>101.6</v>
      </c>
      <c r="I74" s="225">
        <v>101.6</v>
      </c>
      <c r="J74" s="218">
        <v>101.4</v>
      </c>
      <c r="K74" s="219">
        <v>101.5</v>
      </c>
      <c r="L74" s="225">
        <v>101.5</v>
      </c>
      <c r="M74" s="218">
        <v>101.3</v>
      </c>
      <c r="N74" s="219">
        <v>101.3</v>
      </c>
      <c r="O74" s="219">
        <v>101.3</v>
      </c>
    </row>
    <row r="75" spans="1:16" s="203" customFormat="1" ht="24.95" customHeight="1" x14ac:dyDescent="0.25">
      <c r="A75" s="638"/>
      <c r="B75" s="638"/>
      <c r="C75" s="206"/>
      <c r="D75" s="799" t="s">
        <v>20</v>
      </c>
      <c r="E75" s="799"/>
      <c r="F75" s="638"/>
      <c r="G75" s="218">
        <v>102.1</v>
      </c>
      <c r="H75" s="219">
        <v>102</v>
      </c>
      <c r="I75" s="225">
        <v>102.7</v>
      </c>
      <c r="J75" s="218">
        <v>102.3</v>
      </c>
      <c r="K75" s="219">
        <v>102.1</v>
      </c>
      <c r="L75" s="225">
        <v>102.4</v>
      </c>
      <c r="M75" s="218">
        <v>102.8</v>
      </c>
      <c r="N75" s="219">
        <v>102.5</v>
      </c>
      <c r="O75" s="219">
        <v>103</v>
      </c>
    </row>
    <row r="76" spans="1:16" s="203" customFormat="1" ht="24.95" customHeight="1" x14ac:dyDescent="0.25">
      <c r="A76" s="638"/>
      <c r="B76" s="206" t="s">
        <v>314</v>
      </c>
      <c r="C76" s="206"/>
      <c r="D76" s="638"/>
      <c r="E76" s="224"/>
      <c r="F76" s="638"/>
      <c r="G76" s="218">
        <v>101.1</v>
      </c>
      <c r="H76" s="219">
        <v>101.2</v>
      </c>
      <c r="I76" s="225">
        <v>101.2</v>
      </c>
      <c r="J76" s="218">
        <v>102.1</v>
      </c>
      <c r="K76" s="219">
        <v>102.1</v>
      </c>
      <c r="L76" s="225">
        <v>102.4</v>
      </c>
      <c r="M76" s="218">
        <v>101</v>
      </c>
      <c r="N76" s="219">
        <v>101.5</v>
      </c>
      <c r="O76" s="219">
        <v>101.7</v>
      </c>
    </row>
    <row r="77" spans="1:16" s="203" customFormat="1" ht="24.95" customHeight="1" x14ac:dyDescent="0.25">
      <c r="A77" s="638"/>
      <c r="B77" s="638"/>
      <c r="C77" s="638"/>
      <c r="D77" s="799" t="s">
        <v>315</v>
      </c>
      <c r="E77" s="799"/>
      <c r="F77" s="638"/>
      <c r="G77" s="218">
        <v>100.7</v>
      </c>
      <c r="H77" s="219">
        <v>100.6</v>
      </c>
      <c r="I77" s="219">
        <v>100.7</v>
      </c>
      <c r="J77" s="218">
        <v>101.6</v>
      </c>
      <c r="K77" s="219">
        <v>101.6</v>
      </c>
      <c r="L77" s="219">
        <v>101.6</v>
      </c>
      <c r="M77" s="218">
        <v>101.3</v>
      </c>
      <c r="N77" s="219">
        <v>101.3</v>
      </c>
      <c r="O77" s="219">
        <v>101.3</v>
      </c>
    </row>
    <row r="78" spans="1:16" s="203" customFormat="1" ht="24.95" customHeight="1" x14ac:dyDescent="0.25">
      <c r="A78" s="638"/>
      <c r="B78" s="206"/>
      <c r="C78" s="638"/>
      <c r="D78" s="799" t="s">
        <v>316</v>
      </c>
      <c r="E78" s="799"/>
      <c r="F78" s="638"/>
      <c r="G78" s="218">
        <v>99.3</v>
      </c>
      <c r="H78" s="219">
        <v>99.5</v>
      </c>
      <c r="I78" s="219">
        <v>99.4</v>
      </c>
      <c r="J78" s="218">
        <v>101</v>
      </c>
      <c r="K78" s="219">
        <v>101</v>
      </c>
      <c r="L78" s="219">
        <v>101.9</v>
      </c>
      <c r="M78" s="218">
        <v>98.1</v>
      </c>
      <c r="N78" s="219">
        <v>99.2</v>
      </c>
      <c r="O78" s="219">
        <v>99.6</v>
      </c>
    </row>
    <row r="79" spans="1:16" s="203" customFormat="1" ht="24.95" customHeight="1" x14ac:dyDescent="0.25">
      <c r="A79" s="638"/>
      <c r="B79" s="206"/>
      <c r="C79" s="638"/>
      <c r="D79" s="799" t="s">
        <v>317</v>
      </c>
      <c r="E79" s="799"/>
      <c r="F79" s="638"/>
      <c r="G79" s="218">
        <v>102.2</v>
      </c>
      <c r="H79" s="219">
        <v>102.1</v>
      </c>
      <c r="I79" s="219">
        <v>102.4</v>
      </c>
      <c r="J79" s="218">
        <v>103.9</v>
      </c>
      <c r="K79" s="219">
        <v>104.2</v>
      </c>
      <c r="L79" s="219">
        <v>104.2</v>
      </c>
      <c r="M79" s="218">
        <v>102.3</v>
      </c>
      <c r="N79" s="219">
        <v>103.4</v>
      </c>
      <c r="O79" s="219">
        <v>103.4</v>
      </c>
    </row>
    <row r="80" spans="1:16" s="203" customFormat="1" ht="24.95" customHeight="1" x14ac:dyDescent="0.25">
      <c r="A80" s="638"/>
      <c r="B80" s="206"/>
      <c r="C80" s="638"/>
      <c r="D80" s="799" t="s">
        <v>318</v>
      </c>
      <c r="E80" s="799"/>
      <c r="F80" s="638"/>
      <c r="G80" s="218">
        <v>102.8</v>
      </c>
      <c r="H80" s="219">
        <v>102.8</v>
      </c>
      <c r="I80" s="219">
        <v>103.5</v>
      </c>
      <c r="J80" s="218">
        <v>102.8</v>
      </c>
      <c r="K80" s="219">
        <v>102.8</v>
      </c>
      <c r="L80" s="219">
        <v>103.5</v>
      </c>
      <c r="M80" s="218">
        <v>102.8</v>
      </c>
      <c r="N80" s="219">
        <v>102.8</v>
      </c>
      <c r="O80" s="219">
        <v>103.5</v>
      </c>
    </row>
    <row r="81" spans="1:16" s="203" customFormat="1" ht="24.95" customHeight="1" x14ac:dyDescent="0.25">
      <c r="A81" s="638"/>
      <c r="B81" s="638"/>
      <c r="C81" s="638"/>
      <c r="D81" s="799" t="s">
        <v>319</v>
      </c>
      <c r="E81" s="799"/>
      <c r="F81" s="226"/>
      <c r="G81" s="218">
        <v>102</v>
      </c>
      <c r="H81" s="219">
        <v>102</v>
      </c>
      <c r="I81" s="219">
        <v>101.9</v>
      </c>
      <c r="J81" s="218">
        <v>102.3</v>
      </c>
      <c r="K81" s="219">
        <v>102.3</v>
      </c>
      <c r="L81" s="219">
        <v>102.4</v>
      </c>
      <c r="M81" s="218">
        <v>102.5</v>
      </c>
      <c r="N81" s="219">
        <v>102.5</v>
      </c>
      <c r="O81" s="219">
        <v>102.5</v>
      </c>
    </row>
    <row r="82" spans="1:16" s="203" customFormat="1" ht="6.75" customHeight="1" x14ac:dyDescent="0.25">
      <c r="A82" s="638"/>
      <c r="B82" s="638"/>
      <c r="C82" s="799"/>
      <c r="D82" s="799"/>
      <c r="E82" s="799"/>
      <c r="F82" s="638"/>
      <c r="G82" s="218"/>
      <c r="H82" s="219"/>
      <c r="I82" s="219"/>
      <c r="J82" s="218"/>
      <c r="K82" s="219"/>
      <c r="L82" s="220"/>
      <c r="M82" s="219"/>
      <c r="N82" s="219"/>
      <c r="O82" s="219"/>
    </row>
    <row r="83" spans="1:16" s="203" customFormat="1" ht="9.9499999999999993" customHeight="1" thickBot="1" x14ac:dyDescent="0.3">
      <c r="A83" s="228"/>
      <c r="B83" s="228"/>
      <c r="C83" s="228"/>
      <c r="D83" s="228"/>
      <c r="E83" s="228"/>
      <c r="F83" s="229"/>
      <c r="G83" s="230"/>
      <c r="H83" s="231"/>
      <c r="I83" s="231"/>
      <c r="J83" s="230"/>
      <c r="K83" s="232"/>
      <c r="L83" s="233"/>
      <c r="M83" s="232"/>
      <c r="N83" s="232"/>
      <c r="O83" s="232"/>
    </row>
    <row r="84" spans="1:16" s="203" customFormat="1" ht="24" customHeight="1" x14ac:dyDescent="0.25">
      <c r="A84" s="638" t="s">
        <v>320</v>
      </c>
      <c r="C84" s="638"/>
      <c r="D84" s="638"/>
      <c r="E84" s="638"/>
      <c r="F84" s="638"/>
      <c r="G84" s="206"/>
      <c r="H84" s="206"/>
      <c r="I84" s="206"/>
      <c r="J84" s="206"/>
      <c r="K84" s="206"/>
      <c r="L84" s="206"/>
      <c r="M84" s="206"/>
      <c r="N84" s="206"/>
      <c r="O84" s="206"/>
    </row>
    <row r="85" spans="1:16" ht="13.7" customHeight="1" x14ac:dyDescent="0.15">
      <c r="A85" s="646"/>
      <c r="B85" s="646"/>
      <c r="C85" s="646"/>
      <c r="D85" s="646"/>
      <c r="E85" s="646"/>
      <c r="F85" s="646"/>
      <c r="G85" s="646"/>
      <c r="H85" s="646"/>
      <c r="I85" s="646"/>
      <c r="J85" s="646"/>
      <c r="K85" s="646"/>
      <c r="L85" s="646"/>
      <c r="M85" s="646"/>
      <c r="N85" s="646"/>
      <c r="O85" s="646"/>
      <c r="P85" s="646"/>
    </row>
    <row r="86" spans="1:16" ht="9.9499999999999993" customHeight="1" x14ac:dyDescent="0.2">
      <c r="A86" s="646"/>
      <c r="B86" s="234"/>
      <c r="C86" s="234"/>
      <c r="D86" s="234"/>
      <c r="E86" s="234"/>
      <c r="F86" s="234"/>
      <c r="G86" s="234"/>
      <c r="H86" s="234"/>
      <c r="I86" s="234"/>
      <c r="J86" s="234"/>
      <c r="K86" s="234"/>
      <c r="L86" s="234"/>
      <c r="M86" s="234"/>
      <c r="N86" s="234"/>
      <c r="O86" s="234"/>
      <c r="P86" s="646"/>
    </row>
  </sheetData>
  <mergeCells count="63">
    <mergeCell ref="D22:E22"/>
    <mergeCell ref="D24:E24"/>
    <mergeCell ref="J12:L13"/>
    <mergeCell ref="B12:F15"/>
    <mergeCell ref="B18:E18"/>
    <mergeCell ref="B19:E19"/>
    <mergeCell ref="G12:I13"/>
    <mergeCell ref="D23:E23"/>
    <mergeCell ref="C82:E82"/>
    <mergeCell ref="D44:E44"/>
    <mergeCell ref="D45:E45"/>
    <mergeCell ref="D46:E46"/>
    <mergeCell ref="D47:E47"/>
    <mergeCell ref="D68:E68"/>
    <mergeCell ref="D70:E70"/>
    <mergeCell ref="D52:E52"/>
    <mergeCell ref="D64:E64"/>
    <mergeCell ref="D75:E75"/>
    <mergeCell ref="D79:E79"/>
    <mergeCell ref="D77:E77"/>
    <mergeCell ref="C53:E53"/>
    <mergeCell ref="C61:E61"/>
    <mergeCell ref="C62:E62"/>
    <mergeCell ref="D54:E54"/>
    <mergeCell ref="N1:O2"/>
    <mergeCell ref="C50:E50"/>
    <mergeCell ref="D30:E30"/>
    <mergeCell ref="D31:E31"/>
    <mergeCell ref="D32:E32"/>
    <mergeCell ref="D33:E33"/>
    <mergeCell ref="A1:E2"/>
    <mergeCell ref="B17:E17"/>
    <mergeCell ref="D26:E26"/>
    <mergeCell ref="D27:E27"/>
    <mergeCell ref="D28:E28"/>
    <mergeCell ref="A4:O6"/>
    <mergeCell ref="D29:E29"/>
    <mergeCell ref="A9:O9"/>
    <mergeCell ref="M12:O13"/>
    <mergeCell ref="D25:E25"/>
    <mergeCell ref="D55:E55"/>
    <mergeCell ref="D39:E39"/>
    <mergeCell ref="D35:E35"/>
    <mergeCell ref="D36:E36"/>
    <mergeCell ref="D38:E38"/>
    <mergeCell ref="D40:E40"/>
    <mergeCell ref="D51:E51"/>
    <mergeCell ref="D41:E41"/>
    <mergeCell ref="D43:E43"/>
    <mergeCell ref="D48:E48"/>
    <mergeCell ref="D80:E80"/>
    <mergeCell ref="D81:E81"/>
    <mergeCell ref="D78:E78"/>
    <mergeCell ref="D69:E69"/>
    <mergeCell ref="D74:E74"/>
    <mergeCell ref="D73:E73"/>
    <mergeCell ref="C56:E56"/>
    <mergeCell ref="C57:E57"/>
    <mergeCell ref="C58:E58"/>
    <mergeCell ref="C60:E60"/>
    <mergeCell ref="D72:E72"/>
    <mergeCell ref="D65:E65"/>
    <mergeCell ref="D66:E66"/>
  </mergeCells>
  <phoneticPr fontId="3"/>
  <conditionalFormatting sqref="O14:O15 L14:L15 I14">
    <cfRule type="expression" dxfId="78" priority="1" stopIfTrue="1">
      <formula>I14=H14</formula>
    </cfRule>
  </conditionalFormatting>
  <conditionalFormatting sqref="G14 J14 M14">
    <cfRule type="expression" dxfId="77" priority="2" stopIfTrue="1">
      <formula>G14=H14</formula>
    </cfRule>
  </conditionalFormatting>
  <conditionalFormatting sqref="H14 K14 N14">
    <cfRule type="expression" dxfId="76" priority="3" stopIfTrue="1">
      <formula>AND(H14=G14,H14&lt;&gt;I14)</formula>
    </cfRule>
    <cfRule type="expression" dxfId="75" priority="4" stopIfTrue="1">
      <formula>AND(H14=G14,H14=I14)</formula>
    </cfRule>
    <cfRule type="expression" dxfId="74" priority="5" stopIfTrue="1">
      <formula>AND(H14&lt;&gt;G14,H14=I14)</formula>
    </cfRule>
  </conditionalFormatting>
  <printOptions horizontalCentered="1"/>
  <pageMargins left="0.59055118110236227" right="0.59055118110236227" top="0.39370078740157483" bottom="0" header="0" footer="0.19685039370078741"/>
  <pageSetup paperSize="9" scale="45" firstPageNumber="11" orientation="portrait" useFirstPageNumber="1" r:id="rId1"/>
  <headerFooter alignWithMargins="0">
    <oddFooter>&amp;C&amp;"ＭＳ 明朝,標準"&amp;22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07"/>
  <sheetViews>
    <sheetView zoomScale="85" workbookViewId="0">
      <selection sqref="A1:XFD1048576"/>
    </sheetView>
  </sheetViews>
  <sheetFormatPr defaultRowHeight="13.5" x14ac:dyDescent="0.4"/>
  <cols>
    <col min="1" max="3" width="2.625" style="112" customWidth="1"/>
    <col min="4" max="4" width="18.5" style="112" customWidth="1"/>
    <col min="5" max="5" width="2.375" style="112" customWidth="1"/>
    <col min="6" max="14" width="12.625" style="112" customWidth="1"/>
    <col min="15" max="256" width="9" style="112"/>
    <col min="257" max="259" width="2.625" style="112" customWidth="1"/>
    <col min="260" max="260" width="18.5" style="112" customWidth="1"/>
    <col min="261" max="261" width="2.375" style="112" customWidth="1"/>
    <col min="262" max="270" width="12.625" style="112" customWidth="1"/>
    <col min="271" max="512" width="9" style="112"/>
    <col min="513" max="515" width="2.625" style="112" customWidth="1"/>
    <col min="516" max="516" width="18.5" style="112" customWidth="1"/>
    <col min="517" max="517" width="2.375" style="112" customWidth="1"/>
    <col min="518" max="526" width="12.625" style="112" customWidth="1"/>
    <col min="527" max="768" width="9" style="112"/>
    <col min="769" max="771" width="2.625" style="112" customWidth="1"/>
    <col min="772" max="772" width="18.5" style="112" customWidth="1"/>
    <col min="773" max="773" width="2.375" style="112" customWidth="1"/>
    <col min="774" max="782" width="12.625" style="112" customWidth="1"/>
    <col min="783" max="1024" width="9" style="112"/>
    <col min="1025" max="1027" width="2.625" style="112" customWidth="1"/>
    <col min="1028" max="1028" width="18.5" style="112" customWidth="1"/>
    <col min="1029" max="1029" width="2.375" style="112" customWidth="1"/>
    <col min="1030" max="1038" width="12.625" style="112" customWidth="1"/>
    <col min="1039" max="1280" width="9" style="112"/>
    <col min="1281" max="1283" width="2.625" style="112" customWidth="1"/>
    <col min="1284" max="1284" width="18.5" style="112" customWidth="1"/>
    <col min="1285" max="1285" width="2.375" style="112" customWidth="1"/>
    <col min="1286" max="1294" width="12.625" style="112" customWidth="1"/>
    <col min="1295" max="1536" width="9" style="112"/>
    <col min="1537" max="1539" width="2.625" style="112" customWidth="1"/>
    <col min="1540" max="1540" width="18.5" style="112" customWidth="1"/>
    <col min="1541" max="1541" width="2.375" style="112" customWidth="1"/>
    <col min="1542" max="1550" width="12.625" style="112" customWidth="1"/>
    <col min="1551" max="1792" width="9" style="112"/>
    <col min="1793" max="1795" width="2.625" style="112" customWidth="1"/>
    <col min="1796" max="1796" width="18.5" style="112" customWidth="1"/>
    <col min="1797" max="1797" width="2.375" style="112" customWidth="1"/>
    <col min="1798" max="1806" width="12.625" style="112" customWidth="1"/>
    <col min="1807" max="2048" width="9" style="112"/>
    <col min="2049" max="2051" width="2.625" style="112" customWidth="1"/>
    <col min="2052" max="2052" width="18.5" style="112" customWidth="1"/>
    <col min="2053" max="2053" width="2.375" style="112" customWidth="1"/>
    <col min="2054" max="2062" width="12.625" style="112" customWidth="1"/>
    <col min="2063" max="2304" width="9" style="112"/>
    <col min="2305" max="2307" width="2.625" style="112" customWidth="1"/>
    <col min="2308" max="2308" width="18.5" style="112" customWidth="1"/>
    <col min="2309" max="2309" width="2.375" style="112" customWidth="1"/>
    <col min="2310" max="2318" width="12.625" style="112" customWidth="1"/>
    <col min="2319" max="2560" width="9" style="112"/>
    <col min="2561" max="2563" width="2.625" style="112" customWidth="1"/>
    <col min="2564" max="2564" width="18.5" style="112" customWidth="1"/>
    <col min="2565" max="2565" width="2.375" style="112" customWidth="1"/>
    <col min="2566" max="2574" width="12.625" style="112" customWidth="1"/>
    <col min="2575" max="2816" width="9" style="112"/>
    <col min="2817" max="2819" width="2.625" style="112" customWidth="1"/>
    <col min="2820" max="2820" width="18.5" style="112" customWidth="1"/>
    <col min="2821" max="2821" width="2.375" style="112" customWidth="1"/>
    <col min="2822" max="2830" width="12.625" style="112" customWidth="1"/>
    <col min="2831" max="3072" width="9" style="112"/>
    <col min="3073" max="3075" width="2.625" style="112" customWidth="1"/>
    <col min="3076" max="3076" width="18.5" style="112" customWidth="1"/>
    <col min="3077" max="3077" width="2.375" style="112" customWidth="1"/>
    <col min="3078" max="3086" width="12.625" style="112" customWidth="1"/>
    <col min="3087" max="3328" width="9" style="112"/>
    <col min="3329" max="3331" width="2.625" style="112" customWidth="1"/>
    <col min="3332" max="3332" width="18.5" style="112" customWidth="1"/>
    <col min="3333" max="3333" width="2.375" style="112" customWidth="1"/>
    <col min="3334" max="3342" width="12.625" style="112" customWidth="1"/>
    <col min="3343" max="3584" width="9" style="112"/>
    <col min="3585" max="3587" width="2.625" style="112" customWidth="1"/>
    <col min="3588" max="3588" width="18.5" style="112" customWidth="1"/>
    <col min="3589" max="3589" width="2.375" style="112" customWidth="1"/>
    <col min="3590" max="3598" width="12.625" style="112" customWidth="1"/>
    <col min="3599" max="3840" width="9" style="112"/>
    <col min="3841" max="3843" width="2.625" style="112" customWidth="1"/>
    <col min="3844" max="3844" width="18.5" style="112" customWidth="1"/>
    <col min="3845" max="3845" width="2.375" style="112" customWidth="1"/>
    <col min="3846" max="3854" width="12.625" style="112" customWidth="1"/>
    <col min="3855" max="4096" width="9" style="112"/>
    <col min="4097" max="4099" width="2.625" style="112" customWidth="1"/>
    <col min="4100" max="4100" width="18.5" style="112" customWidth="1"/>
    <col min="4101" max="4101" width="2.375" style="112" customWidth="1"/>
    <col min="4102" max="4110" width="12.625" style="112" customWidth="1"/>
    <col min="4111" max="4352" width="9" style="112"/>
    <col min="4353" max="4355" width="2.625" style="112" customWidth="1"/>
    <col min="4356" max="4356" width="18.5" style="112" customWidth="1"/>
    <col min="4357" max="4357" width="2.375" style="112" customWidth="1"/>
    <col min="4358" max="4366" width="12.625" style="112" customWidth="1"/>
    <col min="4367" max="4608" width="9" style="112"/>
    <col min="4609" max="4611" width="2.625" style="112" customWidth="1"/>
    <col min="4612" max="4612" width="18.5" style="112" customWidth="1"/>
    <col min="4613" max="4613" width="2.375" style="112" customWidth="1"/>
    <col min="4614" max="4622" width="12.625" style="112" customWidth="1"/>
    <col min="4623" max="4864" width="9" style="112"/>
    <col min="4865" max="4867" width="2.625" style="112" customWidth="1"/>
    <col min="4868" max="4868" width="18.5" style="112" customWidth="1"/>
    <col min="4869" max="4869" width="2.375" style="112" customWidth="1"/>
    <col min="4870" max="4878" width="12.625" style="112" customWidth="1"/>
    <col min="4879" max="5120" width="9" style="112"/>
    <col min="5121" max="5123" width="2.625" style="112" customWidth="1"/>
    <col min="5124" max="5124" width="18.5" style="112" customWidth="1"/>
    <col min="5125" max="5125" width="2.375" style="112" customWidth="1"/>
    <col min="5126" max="5134" width="12.625" style="112" customWidth="1"/>
    <col min="5135" max="5376" width="9" style="112"/>
    <col min="5377" max="5379" width="2.625" style="112" customWidth="1"/>
    <col min="5380" max="5380" width="18.5" style="112" customWidth="1"/>
    <col min="5381" max="5381" width="2.375" style="112" customWidth="1"/>
    <col min="5382" max="5390" width="12.625" style="112" customWidth="1"/>
    <col min="5391" max="5632" width="9" style="112"/>
    <col min="5633" max="5635" width="2.625" style="112" customWidth="1"/>
    <col min="5636" max="5636" width="18.5" style="112" customWidth="1"/>
    <col min="5637" max="5637" width="2.375" style="112" customWidth="1"/>
    <col min="5638" max="5646" width="12.625" style="112" customWidth="1"/>
    <col min="5647" max="5888" width="9" style="112"/>
    <col min="5889" max="5891" width="2.625" style="112" customWidth="1"/>
    <col min="5892" max="5892" width="18.5" style="112" customWidth="1"/>
    <col min="5893" max="5893" width="2.375" style="112" customWidth="1"/>
    <col min="5894" max="5902" width="12.625" style="112" customWidth="1"/>
    <col min="5903" max="6144" width="9" style="112"/>
    <col min="6145" max="6147" width="2.625" style="112" customWidth="1"/>
    <col min="6148" max="6148" width="18.5" style="112" customWidth="1"/>
    <col min="6149" max="6149" width="2.375" style="112" customWidth="1"/>
    <col min="6150" max="6158" width="12.625" style="112" customWidth="1"/>
    <col min="6159" max="6400" width="9" style="112"/>
    <col min="6401" max="6403" width="2.625" style="112" customWidth="1"/>
    <col min="6404" max="6404" width="18.5" style="112" customWidth="1"/>
    <col min="6405" max="6405" width="2.375" style="112" customWidth="1"/>
    <col min="6406" max="6414" width="12.625" style="112" customWidth="1"/>
    <col min="6415" max="6656" width="9" style="112"/>
    <col min="6657" max="6659" width="2.625" style="112" customWidth="1"/>
    <col min="6660" max="6660" width="18.5" style="112" customWidth="1"/>
    <col min="6661" max="6661" width="2.375" style="112" customWidth="1"/>
    <col min="6662" max="6670" width="12.625" style="112" customWidth="1"/>
    <col min="6671" max="6912" width="9" style="112"/>
    <col min="6913" max="6915" width="2.625" style="112" customWidth="1"/>
    <col min="6916" max="6916" width="18.5" style="112" customWidth="1"/>
    <col min="6917" max="6917" width="2.375" style="112" customWidth="1"/>
    <col min="6918" max="6926" width="12.625" style="112" customWidth="1"/>
    <col min="6927" max="7168" width="9" style="112"/>
    <col min="7169" max="7171" width="2.625" style="112" customWidth="1"/>
    <col min="7172" max="7172" width="18.5" style="112" customWidth="1"/>
    <col min="7173" max="7173" width="2.375" style="112" customWidth="1"/>
    <col min="7174" max="7182" width="12.625" style="112" customWidth="1"/>
    <col min="7183" max="7424" width="9" style="112"/>
    <col min="7425" max="7427" width="2.625" style="112" customWidth="1"/>
    <col min="7428" max="7428" width="18.5" style="112" customWidth="1"/>
    <col min="7429" max="7429" width="2.375" style="112" customWidth="1"/>
    <col min="7430" max="7438" width="12.625" style="112" customWidth="1"/>
    <col min="7439" max="7680" width="9" style="112"/>
    <col min="7681" max="7683" width="2.625" style="112" customWidth="1"/>
    <col min="7684" max="7684" width="18.5" style="112" customWidth="1"/>
    <col min="7685" max="7685" width="2.375" style="112" customWidth="1"/>
    <col min="7686" max="7694" width="12.625" style="112" customWidth="1"/>
    <col min="7695" max="7936" width="9" style="112"/>
    <col min="7937" max="7939" width="2.625" style="112" customWidth="1"/>
    <col min="7940" max="7940" width="18.5" style="112" customWidth="1"/>
    <col min="7941" max="7941" width="2.375" style="112" customWidth="1"/>
    <col min="7942" max="7950" width="12.625" style="112" customWidth="1"/>
    <col min="7951" max="8192" width="9" style="112"/>
    <col min="8193" max="8195" width="2.625" style="112" customWidth="1"/>
    <col min="8196" max="8196" width="18.5" style="112" customWidth="1"/>
    <col min="8197" max="8197" width="2.375" style="112" customWidth="1"/>
    <col min="8198" max="8206" width="12.625" style="112" customWidth="1"/>
    <col min="8207" max="8448" width="9" style="112"/>
    <col min="8449" max="8451" width="2.625" style="112" customWidth="1"/>
    <col min="8452" max="8452" width="18.5" style="112" customWidth="1"/>
    <col min="8453" max="8453" width="2.375" style="112" customWidth="1"/>
    <col min="8454" max="8462" width="12.625" style="112" customWidth="1"/>
    <col min="8463" max="8704" width="9" style="112"/>
    <col min="8705" max="8707" width="2.625" style="112" customWidth="1"/>
    <col min="8708" max="8708" width="18.5" style="112" customWidth="1"/>
    <col min="8709" max="8709" width="2.375" style="112" customWidth="1"/>
    <col min="8710" max="8718" width="12.625" style="112" customWidth="1"/>
    <col min="8719" max="8960" width="9" style="112"/>
    <col min="8961" max="8963" width="2.625" style="112" customWidth="1"/>
    <col min="8964" max="8964" width="18.5" style="112" customWidth="1"/>
    <col min="8965" max="8965" width="2.375" style="112" customWidth="1"/>
    <col min="8966" max="8974" width="12.625" style="112" customWidth="1"/>
    <col min="8975" max="9216" width="9" style="112"/>
    <col min="9217" max="9219" width="2.625" style="112" customWidth="1"/>
    <col min="9220" max="9220" width="18.5" style="112" customWidth="1"/>
    <col min="9221" max="9221" width="2.375" style="112" customWidth="1"/>
    <col min="9222" max="9230" width="12.625" style="112" customWidth="1"/>
    <col min="9231" max="9472" width="9" style="112"/>
    <col min="9473" max="9475" width="2.625" style="112" customWidth="1"/>
    <col min="9476" max="9476" width="18.5" style="112" customWidth="1"/>
    <col min="9477" max="9477" width="2.375" style="112" customWidth="1"/>
    <col min="9478" max="9486" width="12.625" style="112" customWidth="1"/>
    <col min="9487" max="9728" width="9" style="112"/>
    <col min="9729" max="9731" width="2.625" style="112" customWidth="1"/>
    <col min="9732" max="9732" width="18.5" style="112" customWidth="1"/>
    <col min="9733" max="9733" width="2.375" style="112" customWidth="1"/>
    <col min="9734" max="9742" width="12.625" style="112" customWidth="1"/>
    <col min="9743" max="9984" width="9" style="112"/>
    <col min="9985" max="9987" width="2.625" style="112" customWidth="1"/>
    <col min="9988" max="9988" width="18.5" style="112" customWidth="1"/>
    <col min="9989" max="9989" width="2.375" style="112" customWidth="1"/>
    <col min="9990" max="9998" width="12.625" style="112" customWidth="1"/>
    <col min="9999" max="10240" width="9" style="112"/>
    <col min="10241" max="10243" width="2.625" style="112" customWidth="1"/>
    <col min="10244" max="10244" width="18.5" style="112" customWidth="1"/>
    <col min="10245" max="10245" width="2.375" style="112" customWidth="1"/>
    <col min="10246" max="10254" width="12.625" style="112" customWidth="1"/>
    <col min="10255" max="10496" width="9" style="112"/>
    <col min="10497" max="10499" width="2.625" style="112" customWidth="1"/>
    <col min="10500" max="10500" width="18.5" style="112" customWidth="1"/>
    <col min="10501" max="10501" width="2.375" style="112" customWidth="1"/>
    <col min="10502" max="10510" width="12.625" style="112" customWidth="1"/>
    <col min="10511" max="10752" width="9" style="112"/>
    <col min="10753" max="10755" width="2.625" style="112" customWidth="1"/>
    <col min="10756" max="10756" width="18.5" style="112" customWidth="1"/>
    <col min="10757" max="10757" width="2.375" style="112" customWidth="1"/>
    <col min="10758" max="10766" width="12.625" style="112" customWidth="1"/>
    <col min="10767" max="11008" width="9" style="112"/>
    <col min="11009" max="11011" width="2.625" style="112" customWidth="1"/>
    <col min="11012" max="11012" width="18.5" style="112" customWidth="1"/>
    <col min="11013" max="11013" width="2.375" style="112" customWidth="1"/>
    <col min="11014" max="11022" width="12.625" style="112" customWidth="1"/>
    <col min="11023" max="11264" width="9" style="112"/>
    <col min="11265" max="11267" width="2.625" style="112" customWidth="1"/>
    <col min="11268" max="11268" width="18.5" style="112" customWidth="1"/>
    <col min="11269" max="11269" width="2.375" style="112" customWidth="1"/>
    <col min="11270" max="11278" width="12.625" style="112" customWidth="1"/>
    <col min="11279" max="11520" width="9" style="112"/>
    <col min="11521" max="11523" width="2.625" style="112" customWidth="1"/>
    <col min="11524" max="11524" width="18.5" style="112" customWidth="1"/>
    <col min="11525" max="11525" width="2.375" style="112" customWidth="1"/>
    <col min="11526" max="11534" width="12.625" style="112" customWidth="1"/>
    <col min="11535" max="11776" width="9" style="112"/>
    <col min="11777" max="11779" width="2.625" style="112" customWidth="1"/>
    <col min="11780" max="11780" width="18.5" style="112" customWidth="1"/>
    <col min="11781" max="11781" width="2.375" style="112" customWidth="1"/>
    <col min="11782" max="11790" width="12.625" style="112" customWidth="1"/>
    <col min="11791" max="12032" width="9" style="112"/>
    <col min="12033" max="12035" width="2.625" style="112" customWidth="1"/>
    <col min="12036" max="12036" width="18.5" style="112" customWidth="1"/>
    <col min="12037" max="12037" width="2.375" style="112" customWidth="1"/>
    <col min="12038" max="12046" width="12.625" style="112" customWidth="1"/>
    <col min="12047" max="12288" width="9" style="112"/>
    <col min="12289" max="12291" width="2.625" style="112" customWidth="1"/>
    <col min="12292" max="12292" width="18.5" style="112" customWidth="1"/>
    <col min="12293" max="12293" width="2.375" style="112" customWidth="1"/>
    <col min="12294" max="12302" width="12.625" style="112" customWidth="1"/>
    <col min="12303" max="12544" width="9" style="112"/>
    <col min="12545" max="12547" width="2.625" style="112" customWidth="1"/>
    <col min="12548" max="12548" width="18.5" style="112" customWidth="1"/>
    <col min="12549" max="12549" width="2.375" style="112" customWidth="1"/>
    <col min="12550" max="12558" width="12.625" style="112" customWidth="1"/>
    <col min="12559" max="12800" width="9" style="112"/>
    <col min="12801" max="12803" width="2.625" style="112" customWidth="1"/>
    <col min="12804" max="12804" width="18.5" style="112" customWidth="1"/>
    <col min="12805" max="12805" width="2.375" style="112" customWidth="1"/>
    <col min="12806" max="12814" width="12.625" style="112" customWidth="1"/>
    <col min="12815" max="13056" width="9" style="112"/>
    <col min="13057" max="13059" width="2.625" style="112" customWidth="1"/>
    <col min="13060" max="13060" width="18.5" style="112" customWidth="1"/>
    <col min="13061" max="13061" width="2.375" style="112" customWidth="1"/>
    <col min="13062" max="13070" width="12.625" style="112" customWidth="1"/>
    <col min="13071" max="13312" width="9" style="112"/>
    <col min="13313" max="13315" width="2.625" style="112" customWidth="1"/>
    <col min="13316" max="13316" width="18.5" style="112" customWidth="1"/>
    <col min="13317" max="13317" width="2.375" style="112" customWidth="1"/>
    <col min="13318" max="13326" width="12.625" style="112" customWidth="1"/>
    <col min="13327" max="13568" width="9" style="112"/>
    <col min="13569" max="13571" width="2.625" style="112" customWidth="1"/>
    <col min="13572" max="13572" width="18.5" style="112" customWidth="1"/>
    <col min="13573" max="13573" width="2.375" style="112" customWidth="1"/>
    <col min="13574" max="13582" width="12.625" style="112" customWidth="1"/>
    <col min="13583" max="13824" width="9" style="112"/>
    <col min="13825" max="13827" width="2.625" style="112" customWidth="1"/>
    <col min="13828" max="13828" width="18.5" style="112" customWidth="1"/>
    <col min="13829" max="13829" width="2.375" style="112" customWidth="1"/>
    <col min="13830" max="13838" width="12.625" style="112" customWidth="1"/>
    <col min="13839" max="14080" width="9" style="112"/>
    <col min="14081" max="14083" width="2.625" style="112" customWidth="1"/>
    <col min="14084" max="14084" width="18.5" style="112" customWidth="1"/>
    <col min="14085" max="14085" width="2.375" style="112" customWidth="1"/>
    <col min="14086" max="14094" width="12.625" style="112" customWidth="1"/>
    <col min="14095" max="14336" width="9" style="112"/>
    <col min="14337" max="14339" width="2.625" style="112" customWidth="1"/>
    <col min="14340" max="14340" width="18.5" style="112" customWidth="1"/>
    <col min="14341" max="14341" width="2.375" style="112" customWidth="1"/>
    <col min="14342" max="14350" width="12.625" style="112" customWidth="1"/>
    <col min="14351" max="14592" width="9" style="112"/>
    <col min="14593" max="14595" width="2.625" style="112" customWidth="1"/>
    <col min="14596" max="14596" width="18.5" style="112" customWidth="1"/>
    <col min="14597" max="14597" width="2.375" style="112" customWidth="1"/>
    <col min="14598" max="14606" width="12.625" style="112" customWidth="1"/>
    <col min="14607" max="14848" width="9" style="112"/>
    <col min="14849" max="14851" width="2.625" style="112" customWidth="1"/>
    <col min="14852" max="14852" width="18.5" style="112" customWidth="1"/>
    <col min="14853" max="14853" width="2.375" style="112" customWidth="1"/>
    <col min="14854" max="14862" width="12.625" style="112" customWidth="1"/>
    <col min="14863" max="15104" width="9" style="112"/>
    <col min="15105" max="15107" width="2.625" style="112" customWidth="1"/>
    <col min="15108" max="15108" width="18.5" style="112" customWidth="1"/>
    <col min="15109" max="15109" width="2.375" style="112" customWidth="1"/>
    <col min="15110" max="15118" width="12.625" style="112" customWidth="1"/>
    <col min="15119" max="15360" width="9" style="112"/>
    <col min="15361" max="15363" width="2.625" style="112" customWidth="1"/>
    <col min="15364" max="15364" width="18.5" style="112" customWidth="1"/>
    <col min="15365" max="15365" width="2.375" style="112" customWidth="1"/>
    <col min="15366" max="15374" width="12.625" style="112" customWidth="1"/>
    <col min="15375" max="15616" width="9" style="112"/>
    <col min="15617" max="15619" width="2.625" style="112" customWidth="1"/>
    <col min="15620" max="15620" width="18.5" style="112" customWidth="1"/>
    <col min="15621" max="15621" width="2.375" style="112" customWidth="1"/>
    <col min="15622" max="15630" width="12.625" style="112" customWidth="1"/>
    <col min="15631" max="15872" width="9" style="112"/>
    <col min="15873" max="15875" width="2.625" style="112" customWidth="1"/>
    <col min="15876" max="15876" width="18.5" style="112" customWidth="1"/>
    <col min="15877" max="15877" width="2.375" style="112" customWidth="1"/>
    <col min="15878" max="15886" width="12.625" style="112" customWidth="1"/>
    <col min="15887" max="16128" width="9" style="112"/>
    <col min="16129" max="16131" width="2.625" style="112" customWidth="1"/>
    <col min="16132" max="16132" width="18.5" style="112" customWidth="1"/>
    <col min="16133" max="16133" width="2.375" style="112" customWidth="1"/>
    <col min="16134" max="16142" width="12.625" style="112" customWidth="1"/>
    <col min="16143" max="16384" width="9" style="112"/>
  </cols>
  <sheetData>
    <row r="1" spans="1:16" ht="18" customHeight="1" x14ac:dyDescent="0.4">
      <c r="A1" s="821"/>
      <c r="B1" s="821"/>
      <c r="C1" s="821"/>
      <c r="D1" s="821"/>
      <c r="M1" s="820" t="s">
        <v>67</v>
      </c>
      <c r="N1" s="820"/>
    </row>
    <row r="2" spans="1:16" ht="13.7" customHeight="1" x14ac:dyDescent="0.4">
      <c r="A2" s="821"/>
      <c r="B2" s="821"/>
      <c r="C2" s="821"/>
      <c r="D2" s="821"/>
      <c r="M2" s="820"/>
      <c r="N2" s="820"/>
    </row>
    <row r="3" spans="1:16" ht="6" customHeight="1" x14ac:dyDescent="0.4">
      <c r="A3" s="153"/>
      <c r="B3" s="153"/>
      <c r="C3" s="153"/>
      <c r="D3" s="153"/>
      <c r="F3" s="235"/>
      <c r="G3" s="235"/>
      <c r="H3" s="235"/>
      <c r="I3" s="235"/>
      <c r="J3" s="235"/>
      <c r="K3" s="235"/>
      <c r="L3" s="235"/>
      <c r="M3" s="235"/>
      <c r="N3" s="235"/>
    </row>
    <row r="4" spans="1:16" ht="5.25" customHeight="1" x14ac:dyDescent="0.4">
      <c r="A4" s="153"/>
      <c r="B4" s="153"/>
      <c r="C4" s="153"/>
      <c r="D4" s="153"/>
      <c r="F4" s="235"/>
      <c r="G4" s="235"/>
      <c r="H4" s="235"/>
      <c r="I4" s="235"/>
      <c r="J4" s="235"/>
      <c r="K4" s="235"/>
      <c r="L4" s="235"/>
      <c r="M4" s="235"/>
      <c r="N4" s="235"/>
    </row>
    <row r="5" spans="1:16" ht="13.7" customHeight="1" x14ac:dyDescent="0.4">
      <c r="A5" s="823" t="s">
        <v>321</v>
      </c>
      <c r="B5" s="823"/>
      <c r="C5" s="823"/>
      <c r="D5" s="823"/>
      <c r="E5" s="823"/>
      <c r="F5" s="823"/>
      <c r="G5" s="823"/>
      <c r="H5" s="823"/>
      <c r="I5" s="823"/>
      <c r="J5" s="823"/>
      <c r="K5" s="823"/>
      <c r="L5" s="823"/>
      <c r="M5" s="636"/>
      <c r="N5" s="636"/>
    </row>
    <row r="6" spans="1:16" ht="13.7" customHeight="1" x14ac:dyDescent="0.4">
      <c r="A6" s="823"/>
      <c r="B6" s="823"/>
      <c r="C6" s="823"/>
      <c r="D6" s="823"/>
      <c r="E6" s="823"/>
      <c r="F6" s="823"/>
      <c r="G6" s="823"/>
      <c r="H6" s="823"/>
      <c r="I6" s="823"/>
      <c r="J6" s="823"/>
      <c r="K6" s="823"/>
      <c r="L6" s="823"/>
      <c r="M6" s="636"/>
      <c r="N6" s="636"/>
    </row>
    <row r="7" spans="1:16" ht="6" customHeight="1" x14ac:dyDescent="0.4">
      <c r="A7" s="236"/>
      <c r="B7" s="236"/>
      <c r="C7" s="236"/>
      <c r="D7" s="236"/>
      <c r="E7" s="236"/>
      <c r="F7" s="236"/>
      <c r="G7" s="236"/>
      <c r="H7" s="236"/>
      <c r="I7" s="236"/>
      <c r="J7" s="236"/>
      <c r="K7" s="236"/>
      <c r="L7" s="236"/>
      <c r="M7" s="236"/>
      <c r="N7" s="236"/>
    </row>
    <row r="8" spans="1:16" s="121" customFormat="1" ht="35.25" customHeight="1" x14ac:dyDescent="0.4">
      <c r="A8" s="791" t="s">
        <v>322</v>
      </c>
      <c r="B8" s="791"/>
      <c r="C8" s="791"/>
      <c r="D8" s="791"/>
      <c r="E8" s="791"/>
      <c r="F8" s="791"/>
      <c r="G8" s="791"/>
      <c r="H8" s="791"/>
      <c r="I8" s="791"/>
      <c r="J8" s="791"/>
      <c r="K8" s="791"/>
      <c r="L8" s="791"/>
      <c r="M8" s="791"/>
      <c r="N8" s="791"/>
    </row>
    <row r="9" spans="1:16" s="121" customFormat="1" ht="13.5" hidden="1" customHeight="1" x14ac:dyDescent="0.4">
      <c r="A9" s="635"/>
      <c r="B9" s="635"/>
      <c r="C9" s="635"/>
      <c r="D9" s="635"/>
      <c r="E9" s="635"/>
      <c r="F9" s="635"/>
      <c r="G9" s="635"/>
      <c r="H9" s="635"/>
      <c r="I9" s="635"/>
      <c r="J9" s="635"/>
      <c r="K9" s="635"/>
      <c r="L9" s="635"/>
      <c r="M9" s="635"/>
      <c r="N9" s="635"/>
    </row>
    <row r="10" spans="1:16" s="121" customFormat="1" ht="18" thickBot="1" x14ac:dyDescent="0.45">
      <c r="N10" s="197" t="s">
        <v>323</v>
      </c>
    </row>
    <row r="11" spans="1:16" s="121" customFormat="1" ht="11.25" customHeight="1" x14ac:dyDescent="0.4">
      <c r="A11" s="783" t="s">
        <v>289</v>
      </c>
      <c r="B11" s="822"/>
      <c r="C11" s="822"/>
      <c r="D11" s="822"/>
      <c r="E11" s="822"/>
      <c r="F11" s="822" t="s">
        <v>324</v>
      </c>
      <c r="G11" s="822"/>
      <c r="H11" s="822"/>
      <c r="I11" s="822" t="s">
        <v>325</v>
      </c>
      <c r="J11" s="822"/>
      <c r="K11" s="822"/>
      <c r="L11" s="822" t="s">
        <v>326</v>
      </c>
      <c r="M11" s="822"/>
      <c r="N11" s="782"/>
    </row>
    <row r="12" spans="1:16" s="121" customFormat="1" ht="11.25" customHeight="1" x14ac:dyDescent="0.4">
      <c r="A12" s="769"/>
      <c r="B12" s="796"/>
      <c r="C12" s="796"/>
      <c r="D12" s="796"/>
      <c r="E12" s="796"/>
      <c r="F12" s="797"/>
      <c r="G12" s="797"/>
      <c r="H12" s="797"/>
      <c r="I12" s="797"/>
      <c r="J12" s="797"/>
      <c r="K12" s="797"/>
      <c r="L12" s="797"/>
      <c r="M12" s="797"/>
      <c r="N12" s="784"/>
    </row>
    <row r="13" spans="1:16" s="121" customFormat="1" ht="17.100000000000001" customHeight="1" x14ac:dyDescent="0.4">
      <c r="A13" s="769"/>
      <c r="B13" s="796"/>
      <c r="C13" s="796"/>
      <c r="D13" s="796"/>
      <c r="E13" s="796"/>
      <c r="F13" s="237" t="s">
        <v>168</v>
      </c>
      <c r="G13" s="237" t="s">
        <v>168</v>
      </c>
      <c r="H13" s="237" t="s">
        <v>168</v>
      </c>
      <c r="I13" s="237" t="s">
        <v>168</v>
      </c>
      <c r="J13" s="237" t="s">
        <v>168</v>
      </c>
      <c r="K13" s="237" t="s">
        <v>168</v>
      </c>
      <c r="L13" s="237" t="s">
        <v>168</v>
      </c>
      <c r="M13" s="237" t="s">
        <v>168</v>
      </c>
      <c r="N13" s="238" t="s">
        <v>168</v>
      </c>
    </row>
    <row r="14" spans="1:16" s="121" customFormat="1" ht="17.100000000000001" customHeight="1" x14ac:dyDescent="0.4">
      <c r="A14" s="785"/>
      <c r="B14" s="797"/>
      <c r="C14" s="797"/>
      <c r="D14" s="797"/>
      <c r="E14" s="797"/>
      <c r="F14" s="239">
        <v>43132</v>
      </c>
      <c r="G14" s="239">
        <v>43160</v>
      </c>
      <c r="H14" s="239">
        <v>43191</v>
      </c>
      <c r="I14" s="239">
        <v>43132</v>
      </c>
      <c r="J14" s="239">
        <v>43160</v>
      </c>
      <c r="K14" s="239">
        <v>43191</v>
      </c>
      <c r="L14" s="239">
        <v>43132</v>
      </c>
      <c r="M14" s="239">
        <v>43160</v>
      </c>
      <c r="N14" s="240">
        <v>43191</v>
      </c>
    </row>
    <row r="15" spans="1:16" s="121" customFormat="1" ht="5.0999999999999996" customHeight="1" x14ac:dyDescent="0.4">
      <c r="A15" s="241"/>
      <c r="B15" s="241"/>
      <c r="C15" s="241"/>
      <c r="D15" s="241"/>
      <c r="E15" s="242"/>
      <c r="F15" s="243"/>
      <c r="G15" s="243"/>
      <c r="H15" s="243"/>
      <c r="I15" s="244"/>
      <c r="J15" s="243"/>
      <c r="K15" s="245"/>
      <c r="L15" s="243"/>
      <c r="M15" s="243"/>
      <c r="N15" s="243"/>
    </row>
    <row r="16" spans="1:16" s="121" customFormat="1" ht="16.5" customHeight="1" x14ac:dyDescent="0.4">
      <c r="A16" s="819" t="s">
        <v>66</v>
      </c>
      <c r="B16" s="819"/>
      <c r="C16" s="819"/>
      <c r="D16" s="819"/>
      <c r="E16" s="624"/>
      <c r="F16" s="246">
        <v>7654</v>
      </c>
      <c r="G16" s="247">
        <v>7656</v>
      </c>
      <c r="H16" s="248">
        <v>7662</v>
      </c>
      <c r="I16" s="249">
        <v>89</v>
      </c>
      <c r="J16" s="247">
        <v>92</v>
      </c>
      <c r="K16" s="248">
        <v>90</v>
      </c>
      <c r="L16" s="246">
        <v>93</v>
      </c>
      <c r="M16" s="247">
        <v>93</v>
      </c>
      <c r="N16" s="247">
        <v>93</v>
      </c>
      <c r="O16" s="250"/>
      <c r="P16" s="250"/>
    </row>
    <row r="17" spans="1:16" s="121" customFormat="1" ht="16.5" customHeight="1" x14ac:dyDescent="0.4">
      <c r="A17" s="819" t="s">
        <v>327</v>
      </c>
      <c r="B17" s="819"/>
      <c r="C17" s="819"/>
      <c r="D17" s="819"/>
      <c r="E17" s="624"/>
      <c r="F17" s="251">
        <v>2.97</v>
      </c>
      <c r="G17" s="252">
        <v>2.97</v>
      </c>
      <c r="H17" s="253">
        <v>2.97</v>
      </c>
      <c r="I17" s="254">
        <v>2.97</v>
      </c>
      <c r="J17" s="252">
        <v>2.88</v>
      </c>
      <c r="K17" s="253">
        <v>2.87</v>
      </c>
      <c r="L17" s="251">
        <v>2.74</v>
      </c>
      <c r="M17" s="252">
        <v>2.79</v>
      </c>
      <c r="N17" s="252">
        <v>2.74</v>
      </c>
      <c r="O17" s="250"/>
      <c r="P17" s="250"/>
    </row>
    <row r="18" spans="1:16" s="121" customFormat="1" ht="16.5" customHeight="1" x14ac:dyDescent="0.4">
      <c r="A18" s="819" t="s">
        <v>328</v>
      </c>
      <c r="B18" s="819"/>
      <c r="C18" s="819"/>
      <c r="D18" s="819"/>
      <c r="E18" s="624"/>
      <c r="F18" s="251">
        <v>1.34</v>
      </c>
      <c r="G18" s="252">
        <v>1.34</v>
      </c>
      <c r="H18" s="253">
        <v>1.36</v>
      </c>
      <c r="I18" s="254">
        <v>1.26</v>
      </c>
      <c r="J18" s="252">
        <v>1.28</v>
      </c>
      <c r="K18" s="253">
        <v>1.3</v>
      </c>
      <c r="L18" s="251">
        <v>1.1499999999999999</v>
      </c>
      <c r="M18" s="252">
        <v>1.1399999999999999</v>
      </c>
      <c r="N18" s="252">
        <v>1.05</v>
      </c>
      <c r="O18" s="250"/>
      <c r="P18" s="250"/>
    </row>
    <row r="19" spans="1:16" s="121" customFormat="1" ht="16.5" customHeight="1" x14ac:dyDescent="0.4">
      <c r="A19" s="819" t="s">
        <v>329</v>
      </c>
      <c r="B19" s="819"/>
      <c r="C19" s="819"/>
      <c r="D19" s="819"/>
      <c r="E19" s="624"/>
      <c r="F19" s="255">
        <v>59.5</v>
      </c>
      <c r="G19" s="256">
        <v>59.2</v>
      </c>
      <c r="H19" s="257">
        <v>59.2</v>
      </c>
      <c r="I19" s="258">
        <v>57.4</v>
      </c>
      <c r="J19" s="256">
        <v>56.9</v>
      </c>
      <c r="K19" s="257">
        <v>56.9</v>
      </c>
      <c r="L19" s="255">
        <v>59.8</v>
      </c>
      <c r="M19" s="256">
        <v>60.6</v>
      </c>
      <c r="N19" s="256">
        <v>61.6</v>
      </c>
      <c r="O19" s="250"/>
      <c r="P19" s="250"/>
    </row>
    <row r="20" spans="1:16" s="121" customFormat="1" ht="5.0999999999999996" customHeight="1" x14ac:dyDescent="0.4">
      <c r="A20" s="259"/>
      <c r="B20" s="259"/>
      <c r="C20" s="259"/>
      <c r="D20" s="259"/>
      <c r="E20" s="195"/>
      <c r="F20" s="260"/>
      <c r="G20" s="260"/>
      <c r="H20" s="257"/>
      <c r="I20" s="261"/>
      <c r="J20" s="260"/>
      <c r="K20" s="257"/>
      <c r="L20" s="261"/>
      <c r="M20" s="260"/>
      <c r="N20" s="256"/>
      <c r="O20" s="250"/>
      <c r="P20" s="250"/>
    </row>
    <row r="21" spans="1:16" s="121" customFormat="1" ht="5.0999999999999996" customHeight="1" x14ac:dyDescent="0.4">
      <c r="F21" s="244"/>
      <c r="G21" s="243"/>
      <c r="H21" s="262"/>
      <c r="I21" s="244"/>
      <c r="J21" s="243"/>
      <c r="K21" s="262"/>
      <c r="L21" s="243"/>
      <c r="M21" s="243"/>
      <c r="N21" s="263"/>
      <c r="O21" s="250"/>
      <c r="P21" s="250"/>
    </row>
    <row r="22" spans="1:16" s="121" customFormat="1" ht="16.5" customHeight="1" x14ac:dyDescent="0.4">
      <c r="A22" s="816" t="s">
        <v>65</v>
      </c>
      <c r="B22" s="816"/>
      <c r="C22" s="816"/>
      <c r="D22" s="816"/>
      <c r="F22" s="264">
        <v>265614</v>
      </c>
      <c r="G22" s="247">
        <v>301230</v>
      </c>
      <c r="H22" s="248">
        <v>294439</v>
      </c>
      <c r="I22" s="264">
        <v>287116</v>
      </c>
      <c r="J22" s="247">
        <v>384431</v>
      </c>
      <c r="K22" s="248">
        <v>311823</v>
      </c>
      <c r="L22" s="264">
        <v>222396</v>
      </c>
      <c r="M22" s="247">
        <v>283770</v>
      </c>
      <c r="N22" s="247">
        <v>278536</v>
      </c>
      <c r="O22" s="250"/>
      <c r="P22" s="250"/>
    </row>
    <row r="23" spans="1:16" s="121" customFormat="1" ht="5.0999999999999996" customHeight="1" x14ac:dyDescent="0.4">
      <c r="F23" s="264"/>
      <c r="G23" s="247"/>
      <c r="H23" s="248"/>
      <c r="I23" s="264"/>
      <c r="J23" s="247"/>
      <c r="K23" s="248"/>
      <c r="L23" s="264"/>
      <c r="M23" s="247"/>
      <c r="N23" s="247"/>
      <c r="O23" s="250"/>
      <c r="P23" s="250"/>
    </row>
    <row r="24" spans="1:16" s="121" customFormat="1" ht="16.5" customHeight="1" x14ac:dyDescent="0.4">
      <c r="B24" s="816" t="s">
        <v>64</v>
      </c>
      <c r="C24" s="816"/>
      <c r="D24" s="816"/>
      <c r="F24" s="264">
        <v>68289</v>
      </c>
      <c r="G24" s="247">
        <v>74162</v>
      </c>
      <c r="H24" s="248">
        <v>71296</v>
      </c>
      <c r="I24" s="264">
        <v>69940</v>
      </c>
      <c r="J24" s="247">
        <v>77880</v>
      </c>
      <c r="K24" s="248">
        <v>67475</v>
      </c>
      <c r="L24" s="264">
        <v>63973</v>
      </c>
      <c r="M24" s="247">
        <v>70934</v>
      </c>
      <c r="N24" s="247">
        <v>68872</v>
      </c>
      <c r="O24" s="250"/>
      <c r="P24" s="250"/>
    </row>
    <row r="25" spans="1:16" s="121" customFormat="1" ht="16.5" customHeight="1" x14ac:dyDescent="0.4">
      <c r="C25" s="816" t="s">
        <v>63</v>
      </c>
      <c r="D25" s="816"/>
      <c r="F25" s="264">
        <v>5720</v>
      </c>
      <c r="G25" s="247">
        <v>6190</v>
      </c>
      <c r="H25" s="248">
        <v>6144</v>
      </c>
      <c r="I25" s="264">
        <v>5175</v>
      </c>
      <c r="J25" s="247">
        <v>5962</v>
      </c>
      <c r="K25" s="248">
        <v>5502</v>
      </c>
      <c r="L25" s="264">
        <v>5650</v>
      </c>
      <c r="M25" s="247">
        <v>5559</v>
      </c>
      <c r="N25" s="247">
        <v>6498</v>
      </c>
      <c r="O25" s="250"/>
      <c r="P25" s="250"/>
    </row>
    <row r="26" spans="1:16" s="121" customFormat="1" ht="16.5" customHeight="1" x14ac:dyDescent="0.4">
      <c r="C26" s="816" t="s">
        <v>62</v>
      </c>
      <c r="D26" s="816"/>
      <c r="F26" s="264">
        <v>5481</v>
      </c>
      <c r="G26" s="247">
        <v>5922</v>
      </c>
      <c r="H26" s="248">
        <v>5637</v>
      </c>
      <c r="I26" s="264">
        <v>5328</v>
      </c>
      <c r="J26" s="247">
        <v>5839</v>
      </c>
      <c r="K26" s="248">
        <v>5270</v>
      </c>
      <c r="L26" s="264">
        <v>5113</v>
      </c>
      <c r="M26" s="247">
        <v>5604</v>
      </c>
      <c r="N26" s="247">
        <v>5445</v>
      </c>
      <c r="O26" s="250"/>
      <c r="P26" s="250"/>
    </row>
    <row r="27" spans="1:16" s="121" customFormat="1" ht="16.5" customHeight="1" x14ac:dyDescent="0.4">
      <c r="C27" s="816" t="s">
        <v>61</v>
      </c>
      <c r="D27" s="816"/>
      <c r="F27" s="264">
        <v>6955</v>
      </c>
      <c r="G27" s="247">
        <v>7306</v>
      </c>
      <c r="H27" s="248">
        <v>7202</v>
      </c>
      <c r="I27" s="264">
        <v>8440</v>
      </c>
      <c r="J27" s="247">
        <v>9585</v>
      </c>
      <c r="K27" s="248">
        <v>8515</v>
      </c>
      <c r="L27" s="264">
        <v>7164</v>
      </c>
      <c r="M27" s="247">
        <v>7699</v>
      </c>
      <c r="N27" s="247">
        <v>8182</v>
      </c>
      <c r="O27" s="250"/>
      <c r="P27" s="250"/>
    </row>
    <row r="28" spans="1:16" s="121" customFormat="1" ht="16.5" customHeight="1" x14ac:dyDescent="0.4">
      <c r="C28" s="816" t="s">
        <v>60</v>
      </c>
      <c r="D28" s="816"/>
      <c r="F28" s="264">
        <v>3593</v>
      </c>
      <c r="G28" s="247">
        <v>3825</v>
      </c>
      <c r="H28" s="248">
        <v>3780</v>
      </c>
      <c r="I28" s="264">
        <v>3524</v>
      </c>
      <c r="J28" s="247">
        <v>3898</v>
      </c>
      <c r="K28" s="248">
        <v>3577</v>
      </c>
      <c r="L28" s="264">
        <v>3250</v>
      </c>
      <c r="M28" s="247">
        <v>3111</v>
      </c>
      <c r="N28" s="247">
        <v>3002</v>
      </c>
      <c r="O28" s="250"/>
      <c r="P28" s="250"/>
    </row>
    <row r="29" spans="1:16" s="121" customFormat="1" ht="16.5" customHeight="1" x14ac:dyDescent="0.4">
      <c r="C29" s="816" t="s">
        <v>59</v>
      </c>
      <c r="D29" s="816"/>
      <c r="F29" s="264">
        <v>8850</v>
      </c>
      <c r="G29" s="247">
        <v>9081</v>
      </c>
      <c r="H29" s="248">
        <v>8753</v>
      </c>
      <c r="I29" s="264">
        <v>9347</v>
      </c>
      <c r="J29" s="247">
        <v>9359</v>
      </c>
      <c r="K29" s="248">
        <v>8461</v>
      </c>
      <c r="L29" s="264">
        <v>8039</v>
      </c>
      <c r="M29" s="247">
        <v>7980</v>
      </c>
      <c r="N29" s="247">
        <v>7939</v>
      </c>
      <c r="O29" s="250"/>
      <c r="P29" s="250"/>
    </row>
    <row r="30" spans="1:16" s="121" customFormat="1" ht="16.5" customHeight="1" x14ac:dyDescent="0.4">
      <c r="C30" s="816" t="s">
        <v>58</v>
      </c>
      <c r="D30" s="816"/>
      <c r="F30" s="264">
        <v>2723</v>
      </c>
      <c r="G30" s="247">
        <v>2823</v>
      </c>
      <c r="H30" s="248">
        <v>2587</v>
      </c>
      <c r="I30" s="264">
        <v>2541</v>
      </c>
      <c r="J30" s="247">
        <v>2601</v>
      </c>
      <c r="K30" s="248">
        <v>2379</v>
      </c>
      <c r="L30" s="264">
        <v>2351</v>
      </c>
      <c r="M30" s="247">
        <v>2748</v>
      </c>
      <c r="N30" s="247">
        <v>2507</v>
      </c>
      <c r="O30" s="250"/>
      <c r="P30" s="250"/>
    </row>
    <row r="31" spans="1:16" s="121" customFormat="1" ht="16.5" customHeight="1" x14ac:dyDescent="0.4">
      <c r="C31" s="816" t="s">
        <v>57</v>
      </c>
      <c r="D31" s="816"/>
      <c r="F31" s="264">
        <v>3299</v>
      </c>
      <c r="G31" s="247">
        <v>3417</v>
      </c>
      <c r="H31" s="248">
        <v>3421</v>
      </c>
      <c r="I31" s="264">
        <v>3408</v>
      </c>
      <c r="J31" s="247">
        <v>3839</v>
      </c>
      <c r="K31" s="248">
        <v>3321</v>
      </c>
      <c r="L31" s="264">
        <v>2911</v>
      </c>
      <c r="M31" s="247">
        <v>2999</v>
      </c>
      <c r="N31" s="247">
        <v>3017</v>
      </c>
      <c r="O31" s="250"/>
      <c r="P31" s="250"/>
    </row>
    <row r="32" spans="1:16" s="121" customFormat="1" ht="16.5" customHeight="1" x14ac:dyDescent="0.4">
      <c r="C32" s="816" t="s">
        <v>56</v>
      </c>
      <c r="D32" s="816"/>
      <c r="F32" s="264">
        <v>5616</v>
      </c>
      <c r="G32" s="247">
        <v>6041</v>
      </c>
      <c r="H32" s="248">
        <v>5458</v>
      </c>
      <c r="I32" s="264">
        <v>5415</v>
      </c>
      <c r="J32" s="247">
        <v>5856</v>
      </c>
      <c r="K32" s="248">
        <v>4415</v>
      </c>
      <c r="L32" s="264">
        <v>5061</v>
      </c>
      <c r="M32" s="247">
        <v>5541</v>
      </c>
      <c r="N32" s="247">
        <v>4918</v>
      </c>
      <c r="O32" s="250"/>
      <c r="P32" s="250"/>
    </row>
    <row r="33" spans="2:16" s="121" customFormat="1" ht="16.5" customHeight="1" x14ac:dyDescent="0.4">
      <c r="C33" s="816" t="s">
        <v>55</v>
      </c>
      <c r="D33" s="816"/>
      <c r="F33" s="264">
        <v>9128</v>
      </c>
      <c r="G33" s="247">
        <v>9740</v>
      </c>
      <c r="H33" s="248">
        <v>9274</v>
      </c>
      <c r="I33" s="264">
        <v>8157</v>
      </c>
      <c r="J33" s="247">
        <v>9587</v>
      </c>
      <c r="K33" s="248">
        <v>8416</v>
      </c>
      <c r="L33" s="264">
        <v>7697</v>
      </c>
      <c r="M33" s="247">
        <v>8296</v>
      </c>
      <c r="N33" s="247">
        <v>7800</v>
      </c>
      <c r="O33" s="250"/>
      <c r="P33" s="250"/>
    </row>
    <row r="34" spans="2:16" s="121" customFormat="1" ht="16.5" customHeight="1" x14ac:dyDescent="0.4">
      <c r="C34" s="816" t="s">
        <v>54</v>
      </c>
      <c r="D34" s="816"/>
      <c r="F34" s="264">
        <v>3676</v>
      </c>
      <c r="G34" s="247">
        <v>4105</v>
      </c>
      <c r="H34" s="248">
        <v>4245</v>
      </c>
      <c r="I34" s="264">
        <v>3377</v>
      </c>
      <c r="J34" s="247">
        <v>3714</v>
      </c>
      <c r="K34" s="248">
        <v>3371</v>
      </c>
      <c r="L34" s="264">
        <v>3628</v>
      </c>
      <c r="M34" s="247">
        <v>3797</v>
      </c>
      <c r="N34" s="247">
        <v>4319</v>
      </c>
      <c r="O34" s="250"/>
      <c r="P34" s="250"/>
    </row>
    <row r="35" spans="2:16" s="121" customFormat="1" ht="16.5" customHeight="1" x14ac:dyDescent="0.4">
      <c r="C35" s="816" t="s">
        <v>53</v>
      </c>
      <c r="D35" s="816"/>
      <c r="F35" s="264">
        <v>2739</v>
      </c>
      <c r="G35" s="247">
        <v>3121</v>
      </c>
      <c r="H35" s="248">
        <v>3106</v>
      </c>
      <c r="I35" s="264">
        <v>3091</v>
      </c>
      <c r="J35" s="247">
        <v>4150</v>
      </c>
      <c r="K35" s="248">
        <v>3724</v>
      </c>
      <c r="L35" s="264">
        <v>3388</v>
      </c>
      <c r="M35" s="247">
        <v>4102</v>
      </c>
      <c r="N35" s="247">
        <v>3222</v>
      </c>
      <c r="O35" s="250"/>
      <c r="P35" s="250"/>
    </row>
    <row r="36" spans="2:16" s="121" customFormat="1" ht="16.5" customHeight="1" x14ac:dyDescent="0.4">
      <c r="C36" s="816" t="s">
        <v>52</v>
      </c>
      <c r="D36" s="816"/>
      <c r="F36" s="264">
        <v>10508</v>
      </c>
      <c r="G36" s="247">
        <v>12591</v>
      </c>
      <c r="H36" s="248">
        <v>11688</v>
      </c>
      <c r="I36" s="264">
        <v>12137</v>
      </c>
      <c r="J36" s="247">
        <v>13490</v>
      </c>
      <c r="K36" s="248">
        <v>10526</v>
      </c>
      <c r="L36" s="264">
        <v>9720</v>
      </c>
      <c r="M36" s="247">
        <v>13496</v>
      </c>
      <c r="N36" s="247">
        <v>12025</v>
      </c>
      <c r="O36" s="250"/>
      <c r="P36" s="250"/>
    </row>
    <row r="37" spans="2:16" s="121" customFormat="1" ht="5.0999999999999996" customHeight="1" x14ac:dyDescent="0.4">
      <c r="F37" s="264"/>
      <c r="G37" s="247"/>
      <c r="H37" s="248"/>
      <c r="I37" s="264"/>
      <c r="J37" s="247"/>
      <c r="K37" s="248"/>
      <c r="L37" s="264"/>
      <c r="M37" s="247"/>
      <c r="N37" s="247"/>
      <c r="O37" s="250"/>
      <c r="P37" s="250"/>
    </row>
    <row r="38" spans="2:16" s="121" customFormat="1" ht="16.5" customHeight="1" x14ac:dyDescent="0.4">
      <c r="B38" s="816" t="s">
        <v>51</v>
      </c>
      <c r="C38" s="816"/>
      <c r="D38" s="816"/>
      <c r="F38" s="264">
        <v>13649</v>
      </c>
      <c r="G38" s="247">
        <v>14681</v>
      </c>
      <c r="H38" s="248">
        <v>16583</v>
      </c>
      <c r="I38" s="264">
        <v>8071</v>
      </c>
      <c r="J38" s="247">
        <v>22222</v>
      </c>
      <c r="K38" s="248">
        <v>30496</v>
      </c>
      <c r="L38" s="264">
        <v>11173</v>
      </c>
      <c r="M38" s="247">
        <v>20953</v>
      </c>
      <c r="N38" s="247">
        <v>19742</v>
      </c>
      <c r="O38" s="250"/>
      <c r="P38" s="250"/>
    </row>
    <row r="39" spans="2:16" s="121" customFormat="1" ht="16.5" customHeight="1" x14ac:dyDescent="0.4">
      <c r="C39" s="816" t="s">
        <v>50</v>
      </c>
      <c r="D39" s="816"/>
      <c r="F39" s="264">
        <v>7002</v>
      </c>
      <c r="G39" s="247">
        <v>7708</v>
      </c>
      <c r="H39" s="248">
        <v>8042</v>
      </c>
      <c r="I39" s="264">
        <v>7539</v>
      </c>
      <c r="J39" s="247">
        <v>14457</v>
      </c>
      <c r="K39" s="248">
        <v>15542</v>
      </c>
      <c r="L39" s="264">
        <v>5209</v>
      </c>
      <c r="M39" s="247">
        <v>5426</v>
      </c>
      <c r="N39" s="247">
        <v>2792</v>
      </c>
      <c r="O39" s="250"/>
      <c r="P39" s="250"/>
    </row>
    <row r="40" spans="2:16" s="121" customFormat="1" ht="16.5" customHeight="1" x14ac:dyDescent="0.4">
      <c r="C40" s="816" t="s">
        <v>49</v>
      </c>
      <c r="D40" s="816"/>
      <c r="F40" s="264">
        <v>6647</v>
      </c>
      <c r="G40" s="247">
        <v>6974</v>
      </c>
      <c r="H40" s="248">
        <v>8541</v>
      </c>
      <c r="I40" s="264">
        <v>533</v>
      </c>
      <c r="J40" s="247">
        <v>7765</v>
      </c>
      <c r="K40" s="248">
        <v>14954</v>
      </c>
      <c r="L40" s="264">
        <v>5964</v>
      </c>
      <c r="M40" s="247">
        <v>15527</v>
      </c>
      <c r="N40" s="247">
        <v>16950</v>
      </c>
      <c r="O40" s="250"/>
      <c r="P40" s="250"/>
    </row>
    <row r="41" spans="2:16" s="121" customFormat="1" ht="5.0999999999999996" customHeight="1" x14ac:dyDescent="0.4">
      <c r="F41" s="264"/>
      <c r="G41" s="247"/>
      <c r="H41" s="248"/>
      <c r="I41" s="264"/>
      <c r="J41" s="247"/>
      <c r="K41" s="248"/>
      <c r="L41" s="264"/>
      <c r="M41" s="247"/>
      <c r="N41" s="247"/>
      <c r="O41" s="250"/>
      <c r="P41" s="250"/>
    </row>
    <row r="42" spans="2:16" s="121" customFormat="1" ht="16.5" customHeight="1" x14ac:dyDescent="0.4">
      <c r="B42" s="816" t="s">
        <v>48</v>
      </c>
      <c r="C42" s="816"/>
      <c r="D42" s="816"/>
      <c r="F42" s="264">
        <v>29637</v>
      </c>
      <c r="G42" s="247">
        <v>26995</v>
      </c>
      <c r="H42" s="248">
        <v>23210</v>
      </c>
      <c r="I42" s="264">
        <v>30172</v>
      </c>
      <c r="J42" s="247">
        <v>26257</v>
      </c>
      <c r="K42" s="248">
        <v>21940</v>
      </c>
      <c r="L42" s="264">
        <v>23562</v>
      </c>
      <c r="M42" s="247">
        <v>20497</v>
      </c>
      <c r="N42" s="247">
        <v>20726</v>
      </c>
      <c r="O42" s="250"/>
      <c r="P42" s="250"/>
    </row>
    <row r="43" spans="2:16" s="121" customFormat="1" ht="16.5" customHeight="1" x14ac:dyDescent="0.4">
      <c r="C43" s="816" t="s">
        <v>47</v>
      </c>
      <c r="D43" s="816"/>
      <c r="F43" s="264">
        <v>14222</v>
      </c>
      <c r="G43" s="247">
        <v>13534</v>
      </c>
      <c r="H43" s="248">
        <v>11192</v>
      </c>
      <c r="I43" s="264">
        <v>14413</v>
      </c>
      <c r="J43" s="247">
        <v>11861</v>
      </c>
      <c r="K43" s="248">
        <v>9756</v>
      </c>
      <c r="L43" s="264">
        <v>12321</v>
      </c>
      <c r="M43" s="247">
        <v>11702</v>
      </c>
      <c r="N43" s="247">
        <v>10383</v>
      </c>
      <c r="O43" s="250"/>
      <c r="P43" s="250"/>
    </row>
    <row r="44" spans="2:16" s="121" customFormat="1" ht="16.5" customHeight="1" x14ac:dyDescent="0.4">
      <c r="C44" s="816" t="s">
        <v>46</v>
      </c>
      <c r="D44" s="816"/>
      <c r="F44" s="264">
        <v>6927</v>
      </c>
      <c r="G44" s="247">
        <v>6661</v>
      </c>
      <c r="H44" s="248">
        <v>5791</v>
      </c>
      <c r="I44" s="264">
        <v>8673</v>
      </c>
      <c r="J44" s="247">
        <v>8383</v>
      </c>
      <c r="K44" s="248">
        <v>7160</v>
      </c>
      <c r="L44" s="264">
        <v>6368</v>
      </c>
      <c r="M44" s="247">
        <v>5775</v>
      </c>
      <c r="N44" s="247">
        <v>5240</v>
      </c>
      <c r="O44" s="250"/>
      <c r="P44" s="250"/>
    </row>
    <row r="45" spans="2:16" s="121" customFormat="1" ht="16.5" customHeight="1" x14ac:dyDescent="0.4">
      <c r="C45" s="816" t="s">
        <v>45</v>
      </c>
      <c r="D45" s="816"/>
      <c r="F45" s="264">
        <v>3212</v>
      </c>
      <c r="G45" s="247">
        <v>2067</v>
      </c>
      <c r="H45" s="248">
        <v>1260</v>
      </c>
      <c r="I45" s="264">
        <v>889</v>
      </c>
      <c r="J45" s="247">
        <v>405</v>
      </c>
      <c r="K45" s="248">
        <v>54</v>
      </c>
      <c r="L45" s="264">
        <v>1629</v>
      </c>
      <c r="M45" s="247">
        <v>803</v>
      </c>
      <c r="N45" s="247">
        <v>77</v>
      </c>
      <c r="O45" s="250"/>
      <c r="P45" s="250"/>
    </row>
    <row r="46" spans="2:16" s="121" customFormat="1" ht="16.5" customHeight="1" x14ac:dyDescent="0.4">
      <c r="C46" s="816" t="s">
        <v>44</v>
      </c>
      <c r="D46" s="816"/>
      <c r="F46" s="264">
        <v>5276</v>
      </c>
      <c r="G46" s="247">
        <v>4734</v>
      </c>
      <c r="H46" s="248">
        <v>4967</v>
      </c>
      <c r="I46" s="264">
        <v>6197</v>
      </c>
      <c r="J46" s="247">
        <v>5607</v>
      </c>
      <c r="K46" s="248">
        <v>4970</v>
      </c>
      <c r="L46" s="264">
        <v>3244</v>
      </c>
      <c r="M46" s="247">
        <v>2217</v>
      </c>
      <c r="N46" s="247">
        <v>5026</v>
      </c>
      <c r="O46" s="250"/>
      <c r="P46" s="250"/>
    </row>
    <row r="47" spans="2:16" s="121" customFormat="1" ht="5.0999999999999996" customHeight="1" x14ac:dyDescent="0.4">
      <c r="F47" s="264"/>
      <c r="G47" s="247"/>
      <c r="H47" s="248"/>
      <c r="I47" s="264"/>
      <c r="J47" s="247"/>
      <c r="K47" s="248"/>
      <c r="L47" s="264"/>
      <c r="M47" s="247"/>
      <c r="N47" s="247"/>
      <c r="O47" s="250"/>
      <c r="P47" s="250"/>
    </row>
    <row r="48" spans="2:16" s="121" customFormat="1" ht="16.5" customHeight="1" x14ac:dyDescent="0.4">
      <c r="B48" s="816" t="s">
        <v>43</v>
      </c>
      <c r="C48" s="816"/>
      <c r="D48" s="816"/>
      <c r="F48" s="264">
        <v>8254</v>
      </c>
      <c r="G48" s="247">
        <v>10017</v>
      </c>
      <c r="H48" s="248">
        <v>9925</v>
      </c>
      <c r="I48" s="264">
        <v>12117</v>
      </c>
      <c r="J48" s="247">
        <v>8153</v>
      </c>
      <c r="K48" s="248">
        <v>9481</v>
      </c>
      <c r="L48" s="264">
        <v>7348</v>
      </c>
      <c r="M48" s="247">
        <v>6247</v>
      </c>
      <c r="N48" s="247">
        <v>8066</v>
      </c>
      <c r="O48" s="250"/>
      <c r="P48" s="250"/>
    </row>
    <row r="49" spans="2:16" s="121" customFormat="1" ht="16.5" customHeight="1" x14ac:dyDescent="0.4">
      <c r="C49" s="816" t="s">
        <v>42</v>
      </c>
      <c r="D49" s="816"/>
      <c r="F49" s="264">
        <v>2604</v>
      </c>
      <c r="G49" s="247">
        <v>3143</v>
      </c>
      <c r="H49" s="248">
        <v>2876</v>
      </c>
      <c r="I49" s="264">
        <v>6346</v>
      </c>
      <c r="J49" s="247">
        <v>560</v>
      </c>
      <c r="K49" s="248">
        <v>636</v>
      </c>
      <c r="L49" s="264">
        <v>1377</v>
      </c>
      <c r="M49" s="247">
        <v>1044</v>
      </c>
      <c r="N49" s="247">
        <v>2099</v>
      </c>
      <c r="O49" s="250"/>
      <c r="P49" s="250"/>
    </row>
    <row r="50" spans="2:16" s="121" customFormat="1" ht="16.5" customHeight="1" x14ac:dyDescent="0.4">
      <c r="C50" s="818" t="s">
        <v>41</v>
      </c>
      <c r="D50" s="818"/>
      <c r="F50" s="264">
        <v>444</v>
      </c>
      <c r="G50" s="247">
        <v>528</v>
      </c>
      <c r="H50" s="248">
        <v>532</v>
      </c>
      <c r="I50" s="264">
        <v>644</v>
      </c>
      <c r="J50" s="247">
        <v>404</v>
      </c>
      <c r="K50" s="248">
        <v>1862</v>
      </c>
      <c r="L50" s="264">
        <v>138</v>
      </c>
      <c r="M50" s="247">
        <v>78</v>
      </c>
      <c r="N50" s="247">
        <v>620</v>
      </c>
      <c r="O50" s="250"/>
      <c r="P50" s="250"/>
    </row>
    <row r="51" spans="2:16" s="121" customFormat="1" ht="16.5" customHeight="1" x14ac:dyDescent="0.4">
      <c r="C51" s="816" t="s">
        <v>40</v>
      </c>
      <c r="D51" s="816"/>
      <c r="F51" s="264">
        <v>571</v>
      </c>
      <c r="G51" s="247">
        <v>823</v>
      </c>
      <c r="H51" s="248">
        <v>711</v>
      </c>
      <c r="I51" s="264">
        <v>1322</v>
      </c>
      <c r="J51" s="247">
        <v>1277</v>
      </c>
      <c r="K51" s="248">
        <v>288</v>
      </c>
      <c r="L51" s="264">
        <v>1236</v>
      </c>
      <c r="M51" s="247">
        <v>100</v>
      </c>
      <c r="N51" s="247">
        <v>831</v>
      </c>
      <c r="O51" s="250"/>
      <c r="P51" s="250"/>
    </row>
    <row r="52" spans="2:16" s="121" customFormat="1" ht="16.5" customHeight="1" x14ac:dyDescent="0.4">
      <c r="C52" s="816" t="s">
        <v>39</v>
      </c>
      <c r="D52" s="816"/>
      <c r="F52" s="264">
        <v>1650</v>
      </c>
      <c r="G52" s="247">
        <v>2134</v>
      </c>
      <c r="H52" s="248">
        <v>2235</v>
      </c>
      <c r="I52" s="264">
        <v>1620</v>
      </c>
      <c r="J52" s="247">
        <v>2816</v>
      </c>
      <c r="K52" s="248">
        <v>3403</v>
      </c>
      <c r="L52" s="264">
        <v>1609</v>
      </c>
      <c r="M52" s="247">
        <v>2002</v>
      </c>
      <c r="N52" s="247">
        <v>1681</v>
      </c>
      <c r="O52" s="250"/>
      <c r="P52" s="250"/>
    </row>
    <row r="53" spans="2:16" s="121" customFormat="1" ht="16.5" customHeight="1" x14ac:dyDescent="0.4">
      <c r="C53" s="816" t="s">
        <v>38</v>
      </c>
      <c r="D53" s="816"/>
      <c r="F53" s="264">
        <v>2326</v>
      </c>
      <c r="G53" s="247">
        <v>2672</v>
      </c>
      <c r="H53" s="248">
        <v>2776</v>
      </c>
      <c r="I53" s="264">
        <v>1892</v>
      </c>
      <c r="J53" s="247">
        <v>2565</v>
      </c>
      <c r="K53" s="248">
        <v>2897</v>
      </c>
      <c r="L53" s="264">
        <v>2492</v>
      </c>
      <c r="M53" s="247">
        <v>2414</v>
      </c>
      <c r="N53" s="247">
        <v>2385</v>
      </c>
      <c r="O53" s="250"/>
      <c r="P53" s="250"/>
    </row>
    <row r="54" spans="2:16" s="121" customFormat="1" ht="16.5" customHeight="1" x14ac:dyDescent="0.4">
      <c r="C54" s="816" t="s">
        <v>302</v>
      </c>
      <c r="D54" s="816"/>
      <c r="F54" s="264">
        <v>659</v>
      </c>
      <c r="G54" s="247">
        <v>717</v>
      </c>
      <c r="H54" s="248">
        <v>795</v>
      </c>
      <c r="I54" s="264">
        <v>292</v>
      </c>
      <c r="J54" s="247">
        <v>531</v>
      </c>
      <c r="K54" s="248">
        <v>395</v>
      </c>
      <c r="L54" s="264">
        <v>497</v>
      </c>
      <c r="M54" s="247">
        <v>609</v>
      </c>
      <c r="N54" s="247">
        <v>450</v>
      </c>
      <c r="O54" s="250"/>
      <c r="P54" s="250"/>
    </row>
    <row r="55" spans="2:16" s="121" customFormat="1" ht="5.0999999999999996" customHeight="1" x14ac:dyDescent="0.4">
      <c r="F55" s="264"/>
      <c r="G55" s="247"/>
      <c r="H55" s="248"/>
      <c r="I55" s="264"/>
      <c r="J55" s="247"/>
      <c r="K55" s="248"/>
      <c r="L55" s="264"/>
      <c r="M55" s="247"/>
      <c r="N55" s="247"/>
      <c r="O55" s="250"/>
      <c r="P55" s="250"/>
    </row>
    <row r="56" spans="2:16" s="121" customFormat="1" ht="16.5" customHeight="1" x14ac:dyDescent="0.4">
      <c r="B56" s="816" t="s">
        <v>37</v>
      </c>
      <c r="C56" s="816"/>
      <c r="D56" s="816"/>
      <c r="F56" s="264">
        <v>8240</v>
      </c>
      <c r="G56" s="247">
        <v>12867</v>
      </c>
      <c r="H56" s="248">
        <v>11417</v>
      </c>
      <c r="I56" s="264">
        <v>9670</v>
      </c>
      <c r="J56" s="247">
        <v>14884</v>
      </c>
      <c r="K56" s="248">
        <v>12107</v>
      </c>
      <c r="L56" s="264">
        <v>7417</v>
      </c>
      <c r="M56" s="247">
        <v>9094</v>
      </c>
      <c r="N56" s="247">
        <v>11207</v>
      </c>
      <c r="O56" s="250"/>
      <c r="P56" s="250"/>
    </row>
    <row r="57" spans="2:16" s="121" customFormat="1" ht="16.5" customHeight="1" x14ac:dyDescent="0.4">
      <c r="C57" s="816" t="s">
        <v>36</v>
      </c>
      <c r="D57" s="816"/>
      <c r="F57" s="264">
        <v>149</v>
      </c>
      <c r="G57" s="247">
        <v>56</v>
      </c>
      <c r="H57" s="248">
        <v>236</v>
      </c>
      <c r="I57" s="264">
        <v>0</v>
      </c>
      <c r="J57" s="247">
        <v>2370</v>
      </c>
      <c r="K57" s="248">
        <v>0</v>
      </c>
      <c r="L57" s="264">
        <v>0</v>
      </c>
      <c r="M57" s="247">
        <v>38</v>
      </c>
      <c r="N57" s="247">
        <v>0</v>
      </c>
      <c r="O57" s="250"/>
      <c r="P57" s="250"/>
    </row>
    <row r="58" spans="2:16" s="121" customFormat="1" ht="16.5" customHeight="1" x14ac:dyDescent="0.4">
      <c r="C58" s="816" t="s">
        <v>35</v>
      </c>
      <c r="D58" s="816"/>
      <c r="F58" s="264">
        <v>3660</v>
      </c>
      <c r="G58" s="247">
        <v>6165</v>
      </c>
      <c r="H58" s="248">
        <v>3929</v>
      </c>
      <c r="I58" s="264">
        <v>4042</v>
      </c>
      <c r="J58" s="247">
        <v>5483</v>
      </c>
      <c r="K58" s="248">
        <v>4096</v>
      </c>
      <c r="L58" s="264">
        <v>3033</v>
      </c>
      <c r="M58" s="247">
        <v>4161</v>
      </c>
      <c r="N58" s="247">
        <v>4998</v>
      </c>
      <c r="O58" s="250"/>
      <c r="P58" s="250"/>
    </row>
    <row r="59" spans="2:16" s="121" customFormat="1" ht="16.5" customHeight="1" x14ac:dyDescent="0.4">
      <c r="C59" s="818" t="s">
        <v>306</v>
      </c>
      <c r="D59" s="818"/>
      <c r="F59" s="264">
        <v>1435</v>
      </c>
      <c r="G59" s="247">
        <v>2085</v>
      </c>
      <c r="H59" s="248">
        <v>2423</v>
      </c>
      <c r="I59" s="264">
        <v>1915</v>
      </c>
      <c r="J59" s="247">
        <v>2640</v>
      </c>
      <c r="K59" s="248">
        <v>2977</v>
      </c>
      <c r="L59" s="264">
        <v>1926</v>
      </c>
      <c r="M59" s="247">
        <v>1787</v>
      </c>
      <c r="N59" s="247">
        <v>1576</v>
      </c>
      <c r="O59" s="250"/>
      <c r="P59" s="250"/>
    </row>
    <row r="60" spans="2:16" s="121" customFormat="1" ht="16.5" customHeight="1" x14ac:dyDescent="0.4">
      <c r="C60" s="816" t="s">
        <v>34</v>
      </c>
      <c r="D60" s="816"/>
      <c r="F60" s="264">
        <v>735</v>
      </c>
      <c r="G60" s="247">
        <v>734</v>
      </c>
      <c r="H60" s="248">
        <v>986</v>
      </c>
      <c r="I60" s="264">
        <v>998</v>
      </c>
      <c r="J60" s="247">
        <v>776</v>
      </c>
      <c r="K60" s="248">
        <v>1285</v>
      </c>
      <c r="L60" s="264">
        <v>758</v>
      </c>
      <c r="M60" s="247">
        <v>619</v>
      </c>
      <c r="N60" s="247">
        <v>953</v>
      </c>
      <c r="O60" s="250"/>
      <c r="P60" s="250"/>
    </row>
    <row r="61" spans="2:16" s="121" customFormat="1" ht="16.5" customHeight="1" x14ac:dyDescent="0.4">
      <c r="C61" s="816" t="s">
        <v>33</v>
      </c>
      <c r="D61" s="816"/>
      <c r="F61" s="264">
        <v>111</v>
      </c>
      <c r="G61" s="247">
        <v>139</v>
      </c>
      <c r="H61" s="248">
        <v>110</v>
      </c>
      <c r="I61" s="264">
        <v>149</v>
      </c>
      <c r="J61" s="247">
        <v>109</v>
      </c>
      <c r="K61" s="248">
        <v>213</v>
      </c>
      <c r="L61" s="264">
        <v>74</v>
      </c>
      <c r="M61" s="247">
        <v>55</v>
      </c>
      <c r="N61" s="247">
        <v>133</v>
      </c>
      <c r="O61" s="250"/>
      <c r="P61" s="250"/>
    </row>
    <row r="62" spans="2:16" s="121" customFormat="1" ht="16.5" customHeight="1" x14ac:dyDescent="0.4">
      <c r="C62" s="816" t="s">
        <v>32</v>
      </c>
      <c r="D62" s="816"/>
      <c r="F62" s="264">
        <v>654</v>
      </c>
      <c r="G62" s="247">
        <v>837</v>
      </c>
      <c r="H62" s="248">
        <v>882</v>
      </c>
      <c r="I62" s="264">
        <v>757</v>
      </c>
      <c r="J62" s="247">
        <v>1037</v>
      </c>
      <c r="K62" s="248">
        <v>1093</v>
      </c>
      <c r="L62" s="264">
        <v>619</v>
      </c>
      <c r="M62" s="247">
        <v>691</v>
      </c>
      <c r="N62" s="247">
        <v>831</v>
      </c>
      <c r="O62" s="250"/>
      <c r="P62" s="250"/>
    </row>
    <row r="63" spans="2:16" s="121" customFormat="1" ht="16.5" customHeight="1" x14ac:dyDescent="0.4">
      <c r="C63" s="816" t="s">
        <v>31</v>
      </c>
      <c r="D63" s="816"/>
      <c r="F63" s="264">
        <v>1013</v>
      </c>
      <c r="G63" s="247">
        <v>1739</v>
      </c>
      <c r="H63" s="248">
        <v>1710</v>
      </c>
      <c r="I63" s="264">
        <v>1043</v>
      </c>
      <c r="J63" s="247">
        <v>1834</v>
      </c>
      <c r="K63" s="248">
        <v>1467</v>
      </c>
      <c r="L63" s="264">
        <v>899</v>
      </c>
      <c r="M63" s="247">
        <v>1177</v>
      </c>
      <c r="N63" s="247">
        <v>1822</v>
      </c>
      <c r="O63" s="250"/>
      <c r="P63" s="250"/>
    </row>
    <row r="64" spans="2:16" s="121" customFormat="1" ht="16.5" customHeight="1" x14ac:dyDescent="0.4">
      <c r="C64" s="818" t="s">
        <v>308</v>
      </c>
      <c r="D64" s="818"/>
      <c r="F64" s="264">
        <v>483</v>
      </c>
      <c r="G64" s="247">
        <v>1113</v>
      </c>
      <c r="H64" s="248">
        <v>1141</v>
      </c>
      <c r="I64" s="264">
        <v>767</v>
      </c>
      <c r="J64" s="247">
        <v>634</v>
      </c>
      <c r="K64" s="248">
        <v>976</v>
      </c>
      <c r="L64" s="264">
        <v>106</v>
      </c>
      <c r="M64" s="247">
        <v>566</v>
      </c>
      <c r="N64" s="247">
        <v>894</v>
      </c>
      <c r="O64" s="250"/>
      <c r="P64" s="250"/>
    </row>
    <row r="65" spans="2:16" s="121" customFormat="1" ht="5.0999999999999996" customHeight="1" x14ac:dyDescent="0.4">
      <c r="F65" s="264"/>
      <c r="G65" s="247"/>
      <c r="H65" s="248"/>
      <c r="I65" s="264"/>
      <c r="J65" s="247"/>
      <c r="K65" s="248"/>
      <c r="L65" s="264"/>
      <c r="M65" s="247"/>
      <c r="N65" s="247"/>
      <c r="O65" s="250"/>
      <c r="P65" s="250"/>
    </row>
    <row r="66" spans="2:16" s="121" customFormat="1" ht="16.5" customHeight="1" x14ac:dyDescent="0.4">
      <c r="B66" s="816" t="s">
        <v>30</v>
      </c>
      <c r="C66" s="816"/>
      <c r="D66" s="816"/>
      <c r="F66" s="264">
        <v>12700</v>
      </c>
      <c r="G66" s="247">
        <v>14098</v>
      </c>
      <c r="H66" s="248">
        <v>12783</v>
      </c>
      <c r="I66" s="264">
        <v>16366</v>
      </c>
      <c r="J66" s="247">
        <v>17144</v>
      </c>
      <c r="K66" s="248">
        <v>21811</v>
      </c>
      <c r="L66" s="264">
        <v>11247</v>
      </c>
      <c r="M66" s="247">
        <v>10858</v>
      </c>
      <c r="N66" s="247">
        <v>11219</v>
      </c>
      <c r="O66" s="250"/>
      <c r="P66" s="250"/>
    </row>
    <row r="67" spans="2:16" s="121" customFormat="1" ht="16.5" customHeight="1" x14ac:dyDescent="0.4">
      <c r="C67" s="816" t="s">
        <v>105</v>
      </c>
      <c r="D67" s="816"/>
      <c r="F67" s="264">
        <v>2322</v>
      </c>
      <c r="G67" s="247">
        <v>2738</v>
      </c>
      <c r="H67" s="248">
        <v>2313</v>
      </c>
      <c r="I67" s="264">
        <v>2243</v>
      </c>
      <c r="J67" s="247">
        <v>2526</v>
      </c>
      <c r="K67" s="248">
        <v>1492</v>
      </c>
      <c r="L67" s="264">
        <v>2152</v>
      </c>
      <c r="M67" s="247">
        <v>2212</v>
      </c>
      <c r="N67" s="247">
        <v>1829</v>
      </c>
      <c r="O67" s="250"/>
      <c r="P67" s="250"/>
    </row>
    <row r="68" spans="2:16" s="121" customFormat="1" ht="16.5" customHeight="1" x14ac:dyDescent="0.4">
      <c r="C68" s="818" t="s">
        <v>103</v>
      </c>
      <c r="D68" s="818"/>
      <c r="F68" s="264">
        <v>1159</v>
      </c>
      <c r="G68" s="247">
        <v>1401</v>
      </c>
      <c r="H68" s="248">
        <v>1143</v>
      </c>
      <c r="I68" s="264">
        <v>7236</v>
      </c>
      <c r="J68" s="247">
        <v>3597</v>
      </c>
      <c r="K68" s="248">
        <v>823</v>
      </c>
      <c r="L68" s="264">
        <v>801</v>
      </c>
      <c r="M68" s="247">
        <v>878</v>
      </c>
      <c r="N68" s="247">
        <v>923</v>
      </c>
      <c r="O68" s="250"/>
      <c r="P68" s="250"/>
    </row>
    <row r="69" spans="2:16" s="121" customFormat="1" ht="16.5" customHeight="1" x14ac:dyDescent="0.4">
      <c r="C69" s="818" t="s">
        <v>101</v>
      </c>
      <c r="D69" s="818"/>
      <c r="F69" s="264">
        <v>2047</v>
      </c>
      <c r="G69" s="247">
        <v>2067</v>
      </c>
      <c r="H69" s="248">
        <v>2052</v>
      </c>
      <c r="I69" s="264">
        <v>1412</v>
      </c>
      <c r="J69" s="247">
        <v>2072</v>
      </c>
      <c r="K69" s="248">
        <v>3939</v>
      </c>
      <c r="L69" s="264">
        <v>1291</v>
      </c>
      <c r="M69" s="247">
        <v>1226</v>
      </c>
      <c r="N69" s="247">
        <v>1640</v>
      </c>
      <c r="O69" s="250"/>
      <c r="P69" s="250"/>
    </row>
    <row r="70" spans="2:16" s="121" customFormat="1" ht="16.5" customHeight="1" x14ac:dyDescent="0.4">
      <c r="C70" s="818" t="s">
        <v>100</v>
      </c>
      <c r="D70" s="818"/>
      <c r="F70" s="264">
        <v>7173</v>
      </c>
      <c r="G70" s="247">
        <v>7892</v>
      </c>
      <c r="H70" s="248">
        <v>7274</v>
      </c>
      <c r="I70" s="264">
        <v>5475</v>
      </c>
      <c r="J70" s="247">
        <v>8949</v>
      </c>
      <c r="K70" s="248">
        <v>15557</v>
      </c>
      <c r="L70" s="264">
        <v>7003</v>
      </c>
      <c r="M70" s="247">
        <v>6543</v>
      </c>
      <c r="N70" s="247">
        <v>6827</v>
      </c>
      <c r="O70" s="250"/>
      <c r="P70" s="250"/>
    </row>
    <row r="71" spans="2:16" s="121" customFormat="1" ht="5.0999999999999996" customHeight="1" x14ac:dyDescent="0.4">
      <c r="F71" s="264"/>
      <c r="G71" s="247"/>
      <c r="H71" s="248"/>
      <c r="I71" s="264"/>
      <c r="J71" s="247"/>
      <c r="K71" s="248"/>
      <c r="L71" s="264"/>
      <c r="M71" s="247"/>
      <c r="N71" s="247"/>
      <c r="O71" s="250"/>
      <c r="P71" s="250"/>
    </row>
    <row r="72" spans="2:16" s="121" customFormat="1" ht="16.5" customHeight="1" x14ac:dyDescent="0.4">
      <c r="B72" s="816" t="s">
        <v>29</v>
      </c>
      <c r="C72" s="816"/>
      <c r="D72" s="816"/>
      <c r="F72" s="264">
        <v>41672</v>
      </c>
      <c r="G72" s="247">
        <v>45562</v>
      </c>
      <c r="H72" s="248">
        <v>38323</v>
      </c>
      <c r="I72" s="264">
        <v>30425</v>
      </c>
      <c r="J72" s="247">
        <v>97710</v>
      </c>
      <c r="K72" s="248">
        <v>37729</v>
      </c>
      <c r="L72" s="264">
        <v>30578</v>
      </c>
      <c r="M72" s="247">
        <v>47428</v>
      </c>
      <c r="N72" s="247">
        <v>31312</v>
      </c>
      <c r="O72" s="250"/>
      <c r="P72" s="250"/>
    </row>
    <row r="73" spans="2:16" s="121" customFormat="1" ht="16.5" customHeight="1" x14ac:dyDescent="0.4">
      <c r="C73" s="816" t="s">
        <v>28</v>
      </c>
      <c r="D73" s="816"/>
      <c r="F73" s="264">
        <v>4057</v>
      </c>
      <c r="G73" s="247">
        <v>5696</v>
      </c>
      <c r="H73" s="248">
        <v>6488</v>
      </c>
      <c r="I73" s="264">
        <v>5597</v>
      </c>
      <c r="J73" s="247">
        <v>7193</v>
      </c>
      <c r="K73" s="248">
        <v>8813</v>
      </c>
      <c r="L73" s="264">
        <v>4961</v>
      </c>
      <c r="M73" s="247">
        <v>7147</v>
      </c>
      <c r="N73" s="247">
        <v>5068</v>
      </c>
      <c r="O73" s="250"/>
      <c r="P73" s="250"/>
    </row>
    <row r="74" spans="2:16" s="121" customFormat="1" ht="16.5" customHeight="1" x14ac:dyDescent="0.4">
      <c r="C74" s="816" t="s">
        <v>27</v>
      </c>
      <c r="D74" s="816"/>
      <c r="F74" s="264">
        <v>24455</v>
      </c>
      <c r="G74" s="247">
        <v>27531</v>
      </c>
      <c r="H74" s="248">
        <v>18948</v>
      </c>
      <c r="I74" s="264">
        <v>12958</v>
      </c>
      <c r="J74" s="247">
        <v>78718</v>
      </c>
      <c r="K74" s="248">
        <v>15958</v>
      </c>
      <c r="L74" s="264">
        <v>14487</v>
      </c>
      <c r="M74" s="247">
        <v>29349</v>
      </c>
      <c r="N74" s="247">
        <v>14477</v>
      </c>
      <c r="O74" s="250"/>
      <c r="P74" s="250"/>
    </row>
    <row r="75" spans="2:16" s="121" customFormat="1" ht="16.5" customHeight="1" x14ac:dyDescent="0.4">
      <c r="C75" s="816" t="s">
        <v>26</v>
      </c>
      <c r="D75" s="816"/>
      <c r="F75" s="264">
        <v>13159</v>
      </c>
      <c r="G75" s="247">
        <v>12334</v>
      </c>
      <c r="H75" s="248">
        <v>12887</v>
      </c>
      <c r="I75" s="264">
        <v>11870</v>
      </c>
      <c r="J75" s="247">
        <v>11800</v>
      </c>
      <c r="K75" s="248">
        <v>12959</v>
      </c>
      <c r="L75" s="264">
        <v>11130</v>
      </c>
      <c r="M75" s="247">
        <v>10931</v>
      </c>
      <c r="N75" s="247">
        <v>11767</v>
      </c>
      <c r="O75" s="250"/>
      <c r="P75" s="250"/>
    </row>
    <row r="76" spans="2:16" s="121" customFormat="1" ht="5.0999999999999996" customHeight="1" x14ac:dyDescent="0.4">
      <c r="F76" s="264"/>
      <c r="G76" s="247"/>
      <c r="H76" s="248"/>
      <c r="I76" s="264"/>
      <c r="J76" s="247"/>
      <c r="K76" s="248"/>
      <c r="L76" s="264"/>
      <c r="M76" s="247"/>
      <c r="N76" s="247"/>
      <c r="O76" s="250"/>
      <c r="P76" s="250"/>
    </row>
    <row r="77" spans="2:16" s="121" customFormat="1" ht="16.5" customHeight="1" x14ac:dyDescent="0.4">
      <c r="B77" s="816" t="s">
        <v>25</v>
      </c>
      <c r="C77" s="816"/>
      <c r="D77" s="816"/>
      <c r="F77" s="264">
        <v>10083</v>
      </c>
      <c r="G77" s="247">
        <v>12843</v>
      </c>
      <c r="H77" s="248">
        <v>21726</v>
      </c>
      <c r="I77" s="264">
        <v>19941</v>
      </c>
      <c r="J77" s="247">
        <v>16253</v>
      </c>
      <c r="K77" s="248">
        <v>9767</v>
      </c>
      <c r="L77" s="264">
        <v>7393</v>
      </c>
      <c r="M77" s="247">
        <v>8785</v>
      </c>
      <c r="N77" s="247">
        <v>8302</v>
      </c>
      <c r="O77" s="250"/>
      <c r="P77" s="250"/>
    </row>
    <row r="78" spans="2:16" s="121" customFormat="1" ht="16.5" customHeight="1" x14ac:dyDescent="0.4">
      <c r="C78" s="816" t="s">
        <v>94</v>
      </c>
      <c r="D78" s="816"/>
      <c r="F78" s="264">
        <v>7857</v>
      </c>
      <c r="G78" s="247">
        <v>9212</v>
      </c>
      <c r="H78" s="248">
        <v>18754</v>
      </c>
      <c r="I78" s="264">
        <v>17136</v>
      </c>
      <c r="J78" s="247">
        <v>8705</v>
      </c>
      <c r="K78" s="248">
        <v>7587</v>
      </c>
      <c r="L78" s="264">
        <v>3951</v>
      </c>
      <c r="M78" s="247">
        <v>4522</v>
      </c>
      <c r="N78" s="247">
        <v>5983</v>
      </c>
      <c r="O78" s="250"/>
      <c r="P78" s="250"/>
    </row>
    <row r="79" spans="2:16" s="121" customFormat="1" ht="16.5" customHeight="1" x14ac:dyDescent="0.4">
      <c r="C79" s="817" t="s">
        <v>93</v>
      </c>
      <c r="D79" s="817"/>
      <c r="F79" s="264">
        <v>102</v>
      </c>
      <c r="G79" s="247">
        <v>676</v>
      </c>
      <c r="H79" s="248">
        <v>563</v>
      </c>
      <c r="I79" s="264">
        <v>0</v>
      </c>
      <c r="J79" s="247">
        <v>730</v>
      </c>
      <c r="K79" s="248">
        <v>556</v>
      </c>
      <c r="L79" s="264">
        <v>46</v>
      </c>
      <c r="M79" s="247">
        <v>1415</v>
      </c>
      <c r="N79" s="247">
        <v>346</v>
      </c>
      <c r="O79" s="250"/>
      <c r="P79" s="250"/>
    </row>
    <row r="80" spans="2:16" s="121" customFormat="1" ht="16.5" customHeight="1" x14ac:dyDescent="0.4">
      <c r="C80" s="816" t="s">
        <v>92</v>
      </c>
      <c r="D80" s="816"/>
      <c r="F80" s="264">
        <v>2124</v>
      </c>
      <c r="G80" s="247">
        <v>2955</v>
      </c>
      <c r="H80" s="248">
        <v>2409</v>
      </c>
      <c r="I80" s="264">
        <v>2805</v>
      </c>
      <c r="J80" s="247">
        <v>6819</v>
      </c>
      <c r="K80" s="248">
        <v>1623</v>
      </c>
      <c r="L80" s="264">
        <v>3397</v>
      </c>
      <c r="M80" s="247">
        <v>2848</v>
      </c>
      <c r="N80" s="247">
        <v>1972</v>
      </c>
      <c r="O80" s="250"/>
      <c r="P80" s="250"/>
    </row>
    <row r="81" spans="1:16" s="121" customFormat="1" ht="5.0999999999999996" customHeight="1" x14ac:dyDescent="0.4">
      <c r="F81" s="264"/>
      <c r="G81" s="247"/>
      <c r="H81" s="248"/>
      <c r="I81" s="264"/>
      <c r="J81" s="247"/>
      <c r="K81" s="248"/>
      <c r="L81" s="264"/>
      <c r="M81" s="247"/>
      <c r="N81" s="247"/>
      <c r="O81" s="250"/>
      <c r="P81" s="250"/>
    </row>
    <row r="82" spans="1:16" s="121" customFormat="1" ht="16.5" customHeight="1" x14ac:dyDescent="0.4">
      <c r="B82" s="816" t="s">
        <v>24</v>
      </c>
      <c r="C82" s="816"/>
      <c r="D82" s="816"/>
      <c r="F82" s="264">
        <v>24605</v>
      </c>
      <c r="G82" s="247">
        <v>29209</v>
      </c>
      <c r="H82" s="248">
        <v>28355</v>
      </c>
      <c r="I82" s="264">
        <v>24535</v>
      </c>
      <c r="J82" s="247">
        <v>29110</v>
      </c>
      <c r="K82" s="248">
        <v>33829</v>
      </c>
      <c r="L82" s="264">
        <v>17754</v>
      </c>
      <c r="M82" s="247">
        <v>23908</v>
      </c>
      <c r="N82" s="247">
        <v>39106</v>
      </c>
      <c r="O82" s="250"/>
      <c r="P82" s="250"/>
    </row>
    <row r="83" spans="1:16" s="121" customFormat="1" ht="16.5" customHeight="1" x14ac:dyDescent="0.4">
      <c r="C83" s="818" t="s">
        <v>23</v>
      </c>
      <c r="D83" s="818"/>
      <c r="F83" s="264">
        <v>1333</v>
      </c>
      <c r="G83" s="247">
        <v>2327</v>
      </c>
      <c r="H83" s="248">
        <v>1867</v>
      </c>
      <c r="I83" s="264">
        <v>2099</v>
      </c>
      <c r="J83" s="247">
        <v>2906</v>
      </c>
      <c r="K83" s="248">
        <v>485</v>
      </c>
      <c r="L83" s="264">
        <v>1528</v>
      </c>
      <c r="M83" s="247">
        <v>3871</v>
      </c>
      <c r="N83" s="247">
        <v>4464</v>
      </c>
      <c r="O83" s="250"/>
      <c r="P83" s="250"/>
    </row>
    <row r="84" spans="1:16" s="121" customFormat="1" ht="16.5" customHeight="1" x14ac:dyDescent="0.4">
      <c r="C84" s="816" t="s">
        <v>22</v>
      </c>
      <c r="D84" s="816"/>
      <c r="F84" s="264">
        <v>4590</v>
      </c>
      <c r="G84" s="247">
        <v>7173</v>
      </c>
      <c r="H84" s="248">
        <v>7064</v>
      </c>
      <c r="I84" s="264">
        <v>3439</v>
      </c>
      <c r="J84" s="247">
        <v>5280</v>
      </c>
      <c r="K84" s="248">
        <v>5695</v>
      </c>
      <c r="L84" s="264">
        <v>2708</v>
      </c>
      <c r="M84" s="247">
        <v>4083</v>
      </c>
      <c r="N84" s="247">
        <v>5817</v>
      </c>
      <c r="O84" s="250"/>
      <c r="P84" s="250"/>
    </row>
    <row r="85" spans="1:16" s="121" customFormat="1" ht="16.5" customHeight="1" x14ac:dyDescent="0.4">
      <c r="C85" s="818" t="s">
        <v>21</v>
      </c>
      <c r="D85" s="818"/>
      <c r="F85" s="264">
        <v>3182</v>
      </c>
      <c r="G85" s="247">
        <v>3446</v>
      </c>
      <c r="H85" s="248">
        <v>3270</v>
      </c>
      <c r="I85" s="264">
        <v>2913</v>
      </c>
      <c r="J85" s="247">
        <v>3389</v>
      </c>
      <c r="K85" s="248">
        <v>3113</v>
      </c>
      <c r="L85" s="264">
        <v>2418</v>
      </c>
      <c r="M85" s="247">
        <v>3254</v>
      </c>
      <c r="N85" s="247">
        <v>3065</v>
      </c>
      <c r="O85" s="250"/>
      <c r="P85" s="250"/>
    </row>
    <row r="86" spans="1:16" s="121" customFormat="1" ht="16.5" customHeight="1" x14ac:dyDescent="0.4">
      <c r="C86" s="818" t="s">
        <v>20</v>
      </c>
      <c r="D86" s="818"/>
      <c r="F86" s="264">
        <v>15501</v>
      </c>
      <c r="G86" s="247">
        <v>16262</v>
      </c>
      <c r="H86" s="248">
        <v>16154</v>
      </c>
      <c r="I86" s="264">
        <v>16084</v>
      </c>
      <c r="J86" s="247">
        <v>17535</v>
      </c>
      <c r="K86" s="248">
        <v>24537</v>
      </c>
      <c r="L86" s="264">
        <v>11100</v>
      </c>
      <c r="M86" s="247">
        <v>12699</v>
      </c>
      <c r="N86" s="247">
        <v>25760</v>
      </c>
      <c r="O86" s="250"/>
      <c r="P86" s="250"/>
    </row>
    <row r="87" spans="1:16" s="121" customFormat="1" ht="5.0999999999999996" customHeight="1" x14ac:dyDescent="0.4">
      <c r="F87" s="264"/>
      <c r="G87" s="247"/>
      <c r="H87" s="248"/>
      <c r="I87" s="264"/>
      <c r="J87" s="247"/>
      <c r="K87" s="248"/>
      <c r="L87" s="264"/>
      <c r="M87" s="247"/>
      <c r="N87" s="247"/>
      <c r="O87" s="250"/>
      <c r="P87" s="250"/>
    </row>
    <row r="88" spans="1:16" s="121" customFormat="1" ht="16.5" customHeight="1" x14ac:dyDescent="0.4">
      <c r="B88" s="816" t="s">
        <v>19</v>
      </c>
      <c r="C88" s="816"/>
      <c r="D88" s="816"/>
      <c r="F88" s="264">
        <v>48485</v>
      </c>
      <c r="G88" s="247">
        <v>60796</v>
      </c>
      <c r="H88" s="248">
        <v>60822</v>
      </c>
      <c r="I88" s="264">
        <v>65879</v>
      </c>
      <c r="J88" s="247">
        <v>74818</v>
      </c>
      <c r="K88" s="248">
        <v>67186</v>
      </c>
      <c r="L88" s="264">
        <v>41951</v>
      </c>
      <c r="M88" s="247">
        <v>65067</v>
      </c>
      <c r="N88" s="247">
        <v>59983</v>
      </c>
      <c r="O88" s="250"/>
      <c r="P88" s="250"/>
    </row>
    <row r="89" spans="1:16" s="121" customFormat="1" ht="16.5" customHeight="1" x14ac:dyDescent="0.4">
      <c r="C89" s="816" t="s">
        <v>18</v>
      </c>
      <c r="D89" s="816"/>
      <c r="F89" s="264">
        <v>21157</v>
      </c>
      <c r="G89" s="247">
        <v>22859</v>
      </c>
      <c r="H89" s="248">
        <v>22449</v>
      </c>
      <c r="I89" s="264">
        <v>28710</v>
      </c>
      <c r="J89" s="247">
        <v>24300</v>
      </c>
      <c r="K89" s="248">
        <v>19251</v>
      </c>
      <c r="L89" s="264">
        <v>14901</v>
      </c>
      <c r="M89" s="247">
        <v>18863</v>
      </c>
      <c r="N89" s="247">
        <v>22001</v>
      </c>
      <c r="O89" s="250"/>
      <c r="P89" s="250"/>
    </row>
    <row r="90" spans="1:16" s="121" customFormat="1" ht="16.5" customHeight="1" x14ac:dyDescent="0.4">
      <c r="C90" s="817" t="s">
        <v>84</v>
      </c>
      <c r="D90" s="817"/>
      <c r="F90" s="264">
        <v>8480</v>
      </c>
      <c r="G90" s="247">
        <v>8668</v>
      </c>
      <c r="H90" s="248">
        <v>8834</v>
      </c>
      <c r="I90" s="264">
        <v>13561</v>
      </c>
      <c r="J90" s="247">
        <v>7469</v>
      </c>
      <c r="K90" s="248">
        <v>11577</v>
      </c>
      <c r="L90" s="264">
        <v>8966</v>
      </c>
      <c r="M90" s="247">
        <v>6982</v>
      </c>
      <c r="N90" s="247">
        <v>7848</v>
      </c>
      <c r="O90" s="250"/>
      <c r="P90" s="250"/>
    </row>
    <row r="91" spans="1:16" s="121" customFormat="1" ht="16.5" customHeight="1" x14ac:dyDescent="0.4">
      <c r="C91" s="816" t="s">
        <v>17</v>
      </c>
      <c r="D91" s="816"/>
      <c r="F91" s="264">
        <v>14758</v>
      </c>
      <c r="G91" s="247">
        <v>22603</v>
      </c>
      <c r="H91" s="248">
        <v>18999</v>
      </c>
      <c r="I91" s="264">
        <v>21326</v>
      </c>
      <c r="J91" s="247">
        <v>32198</v>
      </c>
      <c r="K91" s="248">
        <v>20786</v>
      </c>
      <c r="L91" s="264">
        <v>14875</v>
      </c>
      <c r="M91" s="247">
        <v>33944</v>
      </c>
      <c r="N91" s="247">
        <v>28120</v>
      </c>
      <c r="O91" s="250"/>
      <c r="P91" s="250"/>
    </row>
    <row r="92" spans="1:16" s="121" customFormat="1" ht="16.5" customHeight="1" x14ac:dyDescent="0.4">
      <c r="C92" s="816" t="s">
        <v>16</v>
      </c>
      <c r="D92" s="816"/>
      <c r="F92" s="264">
        <v>4090</v>
      </c>
      <c r="G92" s="247">
        <v>6666</v>
      </c>
      <c r="H92" s="248">
        <v>10540</v>
      </c>
      <c r="I92" s="264">
        <v>2283</v>
      </c>
      <c r="J92" s="247">
        <v>10850</v>
      </c>
      <c r="K92" s="248">
        <v>15572</v>
      </c>
      <c r="L92" s="264">
        <v>3209</v>
      </c>
      <c r="M92" s="247">
        <v>5279</v>
      </c>
      <c r="N92" s="247">
        <v>2013</v>
      </c>
      <c r="O92" s="250"/>
      <c r="P92" s="250"/>
    </row>
    <row r="93" spans="1:16" s="121" customFormat="1" ht="5.0999999999999996" customHeight="1" x14ac:dyDescent="0.4">
      <c r="F93" s="265"/>
      <c r="G93" s="266"/>
      <c r="H93" s="267"/>
      <c r="I93" s="266"/>
      <c r="J93" s="268"/>
      <c r="K93" s="267"/>
      <c r="L93" s="268"/>
      <c r="M93" s="268"/>
      <c r="N93" s="269"/>
      <c r="O93" s="250"/>
      <c r="P93" s="250"/>
    </row>
    <row r="94" spans="1:16" s="121" customFormat="1" ht="5.0999999999999996" customHeight="1" thickBot="1" x14ac:dyDescent="0.45">
      <c r="A94" s="191"/>
      <c r="B94" s="191"/>
      <c r="C94" s="191"/>
      <c r="D94" s="191"/>
      <c r="E94" s="198"/>
      <c r="F94" s="270"/>
      <c r="G94" s="192"/>
      <c r="H94" s="271"/>
      <c r="I94" s="192"/>
      <c r="J94" s="272"/>
      <c r="K94" s="273"/>
      <c r="L94" s="272"/>
      <c r="M94" s="272"/>
      <c r="N94" s="272"/>
      <c r="O94" s="250"/>
      <c r="P94" s="250"/>
    </row>
    <row r="95" spans="1:16" s="121" customFormat="1" ht="17.25" x14ac:dyDescent="0.4">
      <c r="A95" s="121" t="s">
        <v>330</v>
      </c>
      <c r="O95" s="250"/>
      <c r="P95" s="250"/>
    </row>
    <row r="96" spans="1:16" ht="9.9499999999999993" customHeight="1" x14ac:dyDescent="0.4">
      <c r="A96" s="175" t="s">
        <v>7</v>
      </c>
      <c r="B96" s="274"/>
      <c r="C96" s="274"/>
      <c r="D96" s="274"/>
      <c r="E96" s="274"/>
      <c r="F96" s="274"/>
      <c r="G96" s="274"/>
      <c r="H96" s="274"/>
      <c r="I96" s="274"/>
      <c r="J96" s="274"/>
      <c r="K96" s="274"/>
      <c r="L96" s="274"/>
      <c r="M96" s="274"/>
      <c r="N96" s="274"/>
      <c r="O96" s="176"/>
      <c r="P96" s="176"/>
    </row>
    <row r="97" spans="1:16" ht="9.9499999999999993" customHeight="1" x14ac:dyDescent="0.4">
      <c r="A97" s="274"/>
      <c r="B97" s="274"/>
      <c r="C97" s="274"/>
      <c r="D97" s="274"/>
      <c r="E97" s="274"/>
      <c r="F97" s="274"/>
      <c r="G97" s="274"/>
      <c r="H97" s="274"/>
      <c r="I97" s="274"/>
      <c r="J97" s="274"/>
      <c r="K97" s="274"/>
      <c r="L97" s="274"/>
      <c r="M97" s="274"/>
      <c r="N97" s="274"/>
      <c r="O97" s="176"/>
      <c r="P97" s="176"/>
    </row>
    <row r="98" spans="1:16" x14ac:dyDescent="0.4">
      <c r="O98" s="176"/>
      <c r="P98" s="176"/>
    </row>
    <row r="99" spans="1:16" x14ac:dyDescent="0.4">
      <c r="O99" s="176"/>
      <c r="P99" s="176"/>
    </row>
    <row r="102" spans="1:16" x14ac:dyDescent="0.4">
      <c r="L102" s="176"/>
    </row>
    <row r="107" spans="1:16" x14ac:dyDescent="0.4">
      <c r="M107" s="176"/>
    </row>
  </sheetData>
  <mergeCells count="73">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36:D36"/>
    <mergeCell ref="C25:D25"/>
    <mergeCell ref="C26:D26"/>
    <mergeCell ref="C27:D27"/>
    <mergeCell ref="C28:D28"/>
    <mergeCell ref="C29:D29"/>
    <mergeCell ref="C30:D30"/>
    <mergeCell ref="C31:D31"/>
    <mergeCell ref="C32:D32"/>
    <mergeCell ref="C33:D33"/>
    <mergeCell ref="C34:D34"/>
    <mergeCell ref="C35:D35"/>
    <mergeCell ref="B38:D38"/>
    <mergeCell ref="C39:D39"/>
    <mergeCell ref="C40:D40"/>
    <mergeCell ref="B42:D42"/>
    <mergeCell ref="C52:D52"/>
    <mergeCell ref="C43:D43"/>
    <mergeCell ref="C44:D44"/>
    <mergeCell ref="C45:D45"/>
    <mergeCell ref="C46:D46"/>
    <mergeCell ref="B48:D48"/>
    <mergeCell ref="C49:D49"/>
    <mergeCell ref="C50:D50"/>
    <mergeCell ref="C51:D51"/>
    <mergeCell ref="C83:D83"/>
    <mergeCell ref="B82:D82"/>
    <mergeCell ref="C80:D80"/>
    <mergeCell ref="C53:D53"/>
    <mergeCell ref="C84:D84"/>
    <mergeCell ref="C57:D57"/>
    <mergeCell ref="C58:D58"/>
    <mergeCell ref="C59:D59"/>
    <mergeCell ref="C73:D73"/>
    <mergeCell ref="C68:D68"/>
    <mergeCell ref="C69:D69"/>
    <mergeCell ref="C70:D70"/>
    <mergeCell ref="C63:D63"/>
    <mergeCell ref="C85:D85"/>
    <mergeCell ref="C86:D86"/>
    <mergeCell ref="B88:D88"/>
    <mergeCell ref="C89:D89"/>
    <mergeCell ref="C90:D90"/>
    <mergeCell ref="C91:D91"/>
    <mergeCell ref="C92:D92"/>
    <mergeCell ref="C54:D54"/>
    <mergeCell ref="B77:D77"/>
    <mergeCell ref="C75:D75"/>
    <mergeCell ref="B56:D56"/>
    <mergeCell ref="C61:D61"/>
    <mergeCell ref="C62:D62"/>
    <mergeCell ref="C78:D78"/>
    <mergeCell ref="C79:D79"/>
    <mergeCell ref="C64:D64"/>
    <mergeCell ref="B66:D66"/>
    <mergeCell ref="C60:D60"/>
    <mergeCell ref="B72:D72"/>
    <mergeCell ref="C67:D67"/>
    <mergeCell ref="C74:D74"/>
  </mergeCells>
  <phoneticPr fontId="3"/>
  <conditionalFormatting sqref="H13:H14 K13 N13">
    <cfRule type="expression" dxfId="73" priority="1" stopIfTrue="1">
      <formula>H13=G13</formula>
    </cfRule>
  </conditionalFormatting>
  <conditionalFormatting sqref="F13 I13 L13">
    <cfRule type="expression" dxfId="72" priority="2" stopIfTrue="1">
      <formula>F13=G13</formula>
    </cfRule>
  </conditionalFormatting>
  <conditionalFormatting sqref="G13 J13 M13">
    <cfRule type="expression" dxfId="71" priority="3" stopIfTrue="1">
      <formula>AND(G13=F13,G13&lt;&gt;H13)</formula>
    </cfRule>
    <cfRule type="expression" dxfId="70" priority="4" stopIfTrue="1">
      <formula>AND(G13=F13,G13=H13)</formula>
    </cfRule>
    <cfRule type="expression" dxfId="69" priority="5" stopIfTrue="1">
      <formula>AND(G13&lt;&gt;F13,G13=H13)</formula>
    </cfRule>
  </conditionalFormatting>
  <printOptions horizontalCentered="1"/>
  <pageMargins left="0.59055118110236227" right="0.59055118110236227" top="0.39370078740157483" bottom="0" header="0" footer="0.19685039370078741"/>
  <pageSetup paperSize="9" scale="63" firstPageNumber="12" orientation="portrait" useFirstPageNumber="1" r:id="rId1"/>
  <headerFooter alignWithMargins="0">
    <oddFooter>&amp;C&amp;"ＭＳ 明朝,標準"&amp;16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90"/>
  <sheetViews>
    <sheetView zoomScale="85" zoomScaleNormal="85" zoomScaleSheetLayoutView="85" workbookViewId="0">
      <selection activeCell="G2" sqref="G2"/>
    </sheetView>
  </sheetViews>
  <sheetFormatPr defaultRowHeight="13.5" x14ac:dyDescent="0.4"/>
  <cols>
    <col min="1" max="3" width="2.625" style="112" customWidth="1"/>
    <col min="4" max="4" width="18.625" style="112" customWidth="1"/>
    <col min="5" max="5" width="2.625" style="112" customWidth="1"/>
    <col min="6" max="14" width="12.625" style="112" customWidth="1"/>
    <col min="15" max="17" width="2.625" style="112" customWidth="1"/>
    <col min="18" max="18" width="18.625" style="112" customWidth="1"/>
    <col min="19" max="19" width="2.625" style="112" customWidth="1"/>
    <col min="20" max="28" width="12.625" style="112" customWidth="1"/>
    <col min="29" max="256" width="9" style="112"/>
    <col min="257" max="259" width="2.625" style="112" customWidth="1"/>
    <col min="260" max="260" width="18.625" style="112" customWidth="1"/>
    <col min="261" max="261" width="2.625" style="112" customWidth="1"/>
    <col min="262" max="270" width="12.625" style="112" customWidth="1"/>
    <col min="271" max="273" width="2.625" style="112" customWidth="1"/>
    <col min="274" max="274" width="18.625" style="112" customWidth="1"/>
    <col min="275" max="275" width="2.625" style="112" customWidth="1"/>
    <col min="276" max="284" width="12.625" style="112" customWidth="1"/>
    <col min="285" max="512" width="9" style="112"/>
    <col min="513" max="515" width="2.625" style="112" customWidth="1"/>
    <col min="516" max="516" width="18.625" style="112" customWidth="1"/>
    <col min="517" max="517" width="2.625" style="112" customWidth="1"/>
    <col min="518" max="526" width="12.625" style="112" customWidth="1"/>
    <col min="527" max="529" width="2.625" style="112" customWidth="1"/>
    <col min="530" max="530" width="18.625" style="112" customWidth="1"/>
    <col min="531" max="531" width="2.625" style="112" customWidth="1"/>
    <col min="532" max="540" width="12.625" style="112" customWidth="1"/>
    <col min="541" max="768" width="9" style="112"/>
    <col min="769" max="771" width="2.625" style="112" customWidth="1"/>
    <col min="772" max="772" width="18.625" style="112" customWidth="1"/>
    <col min="773" max="773" width="2.625" style="112" customWidth="1"/>
    <col min="774" max="782" width="12.625" style="112" customWidth="1"/>
    <col min="783" max="785" width="2.625" style="112" customWidth="1"/>
    <col min="786" max="786" width="18.625" style="112" customWidth="1"/>
    <col min="787" max="787" width="2.625" style="112" customWidth="1"/>
    <col min="788" max="796" width="12.625" style="112" customWidth="1"/>
    <col min="797" max="1024" width="9" style="112"/>
    <col min="1025" max="1027" width="2.625" style="112" customWidth="1"/>
    <col min="1028" max="1028" width="18.625" style="112" customWidth="1"/>
    <col min="1029" max="1029" width="2.625" style="112" customWidth="1"/>
    <col min="1030" max="1038" width="12.625" style="112" customWidth="1"/>
    <col min="1039" max="1041" width="2.625" style="112" customWidth="1"/>
    <col min="1042" max="1042" width="18.625" style="112" customWidth="1"/>
    <col min="1043" max="1043" width="2.625" style="112" customWidth="1"/>
    <col min="1044" max="1052" width="12.625" style="112" customWidth="1"/>
    <col min="1053" max="1280" width="9" style="112"/>
    <col min="1281" max="1283" width="2.625" style="112" customWidth="1"/>
    <col min="1284" max="1284" width="18.625" style="112" customWidth="1"/>
    <col min="1285" max="1285" width="2.625" style="112" customWidth="1"/>
    <col min="1286" max="1294" width="12.625" style="112" customWidth="1"/>
    <col min="1295" max="1297" width="2.625" style="112" customWidth="1"/>
    <col min="1298" max="1298" width="18.625" style="112" customWidth="1"/>
    <col min="1299" max="1299" width="2.625" style="112" customWidth="1"/>
    <col min="1300" max="1308" width="12.625" style="112" customWidth="1"/>
    <col min="1309" max="1536" width="9" style="112"/>
    <col min="1537" max="1539" width="2.625" style="112" customWidth="1"/>
    <col min="1540" max="1540" width="18.625" style="112" customWidth="1"/>
    <col min="1541" max="1541" width="2.625" style="112" customWidth="1"/>
    <col min="1542" max="1550" width="12.625" style="112" customWidth="1"/>
    <col min="1551" max="1553" width="2.625" style="112" customWidth="1"/>
    <col min="1554" max="1554" width="18.625" style="112" customWidth="1"/>
    <col min="1555" max="1555" width="2.625" style="112" customWidth="1"/>
    <col min="1556" max="1564" width="12.625" style="112" customWidth="1"/>
    <col min="1565" max="1792" width="9" style="112"/>
    <col min="1793" max="1795" width="2.625" style="112" customWidth="1"/>
    <col min="1796" max="1796" width="18.625" style="112" customWidth="1"/>
    <col min="1797" max="1797" width="2.625" style="112" customWidth="1"/>
    <col min="1798" max="1806" width="12.625" style="112" customWidth="1"/>
    <col min="1807" max="1809" width="2.625" style="112" customWidth="1"/>
    <col min="1810" max="1810" width="18.625" style="112" customWidth="1"/>
    <col min="1811" max="1811" width="2.625" style="112" customWidth="1"/>
    <col min="1812" max="1820" width="12.625" style="112" customWidth="1"/>
    <col min="1821" max="2048" width="9" style="112"/>
    <col min="2049" max="2051" width="2.625" style="112" customWidth="1"/>
    <col min="2052" max="2052" width="18.625" style="112" customWidth="1"/>
    <col min="2053" max="2053" width="2.625" style="112" customWidth="1"/>
    <col min="2054" max="2062" width="12.625" style="112" customWidth="1"/>
    <col min="2063" max="2065" width="2.625" style="112" customWidth="1"/>
    <col min="2066" max="2066" width="18.625" style="112" customWidth="1"/>
    <col min="2067" max="2067" width="2.625" style="112" customWidth="1"/>
    <col min="2068" max="2076" width="12.625" style="112" customWidth="1"/>
    <col min="2077" max="2304" width="9" style="112"/>
    <col min="2305" max="2307" width="2.625" style="112" customWidth="1"/>
    <col min="2308" max="2308" width="18.625" style="112" customWidth="1"/>
    <col min="2309" max="2309" width="2.625" style="112" customWidth="1"/>
    <col min="2310" max="2318" width="12.625" style="112" customWidth="1"/>
    <col min="2319" max="2321" width="2.625" style="112" customWidth="1"/>
    <col min="2322" max="2322" width="18.625" style="112" customWidth="1"/>
    <col min="2323" max="2323" width="2.625" style="112" customWidth="1"/>
    <col min="2324" max="2332" width="12.625" style="112" customWidth="1"/>
    <col min="2333" max="2560" width="9" style="112"/>
    <col min="2561" max="2563" width="2.625" style="112" customWidth="1"/>
    <col min="2564" max="2564" width="18.625" style="112" customWidth="1"/>
    <col min="2565" max="2565" width="2.625" style="112" customWidth="1"/>
    <col min="2566" max="2574" width="12.625" style="112" customWidth="1"/>
    <col min="2575" max="2577" width="2.625" style="112" customWidth="1"/>
    <col min="2578" max="2578" width="18.625" style="112" customWidth="1"/>
    <col min="2579" max="2579" width="2.625" style="112" customWidth="1"/>
    <col min="2580" max="2588" width="12.625" style="112" customWidth="1"/>
    <col min="2589" max="2816" width="9" style="112"/>
    <col min="2817" max="2819" width="2.625" style="112" customWidth="1"/>
    <col min="2820" max="2820" width="18.625" style="112" customWidth="1"/>
    <col min="2821" max="2821" width="2.625" style="112" customWidth="1"/>
    <col min="2822" max="2830" width="12.625" style="112" customWidth="1"/>
    <col min="2831" max="2833" width="2.625" style="112" customWidth="1"/>
    <col min="2834" max="2834" width="18.625" style="112" customWidth="1"/>
    <col min="2835" max="2835" width="2.625" style="112" customWidth="1"/>
    <col min="2836" max="2844" width="12.625" style="112" customWidth="1"/>
    <col min="2845" max="3072" width="9" style="112"/>
    <col min="3073" max="3075" width="2.625" style="112" customWidth="1"/>
    <col min="3076" max="3076" width="18.625" style="112" customWidth="1"/>
    <col min="3077" max="3077" width="2.625" style="112" customWidth="1"/>
    <col min="3078" max="3086" width="12.625" style="112" customWidth="1"/>
    <col min="3087" max="3089" width="2.625" style="112" customWidth="1"/>
    <col min="3090" max="3090" width="18.625" style="112" customWidth="1"/>
    <col min="3091" max="3091" width="2.625" style="112" customWidth="1"/>
    <col min="3092" max="3100" width="12.625" style="112" customWidth="1"/>
    <col min="3101" max="3328" width="9" style="112"/>
    <col min="3329" max="3331" width="2.625" style="112" customWidth="1"/>
    <col min="3332" max="3332" width="18.625" style="112" customWidth="1"/>
    <col min="3333" max="3333" width="2.625" style="112" customWidth="1"/>
    <col min="3334" max="3342" width="12.625" style="112" customWidth="1"/>
    <col min="3343" max="3345" width="2.625" style="112" customWidth="1"/>
    <col min="3346" max="3346" width="18.625" style="112" customWidth="1"/>
    <col min="3347" max="3347" width="2.625" style="112" customWidth="1"/>
    <col min="3348" max="3356" width="12.625" style="112" customWidth="1"/>
    <col min="3357" max="3584" width="9" style="112"/>
    <col min="3585" max="3587" width="2.625" style="112" customWidth="1"/>
    <col min="3588" max="3588" width="18.625" style="112" customWidth="1"/>
    <col min="3589" max="3589" width="2.625" style="112" customWidth="1"/>
    <col min="3590" max="3598" width="12.625" style="112" customWidth="1"/>
    <col min="3599" max="3601" width="2.625" style="112" customWidth="1"/>
    <col min="3602" max="3602" width="18.625" style="112" customWidth="1"/>
    <col min="3603" max="3603" width="2.625" style="112" customWidth="1"/>
    <col min="3604" max="3612" width="12.625" style="112" customWidth="1"/>
    <col min="3613" max="3840" width="9" style="112"/>
    <col min="3841" max="3843" width="2.625" style="112" customWidth="1"/>
    <col min="3844" max="3844" width="18.625" style="112" customWidth="1"/>
    <col min="3845" max="3845" width="2.625" style="112" customWidth="1"/>
    <col min="3846" max="3854" width="12.625" style="112" customWidth="1"/>
    <col min="3855" max="3857" width="2.625" style="112" customWidth="1"/>
    <col min="3858" max="3858" width="18.625" style="112" customWidth="1"/>
    <col min="3859" max="3859" width="2.625" style="112" customWidth="1"/>
    <col min="3860" max="3868" width="12.625" style="112" customWidth="1"/>
    <col min="3869" max="4096" width="9" style="112"/>
    <col min="4097" max="4099" width="2.625" style="112" customWidth="1"/>
    <col min="4100" max="4100" width="18.625" style="112" customWidth="1"/>
    <col min="4101" max="4101" width="2.625" style="112" customWidth="1"/>
    <col min="4102" max="4110" width="12.625" style="112" customWidth="1"/>
    <col min="4111" max="4113" width="2.625" style="112" customWidth="1"/>
    <col min="4114" max="4114" width="18.625" style="112" customWidth="1"/>
    <col min="4115" max="4115" width="2.625" style="112" customWidth="1"/>
    <col min="4116" max="4124" width="12.625" style="112" customWidth="1"/>
    <col min="4125" max="4352" width="9" style="112"/>
    <col min="4353" max="4355" width="2.625" style="112" customWidth="1"/>
    <col min="4356" max="4356" width="18.625" style="112" customWidth="1"/>
    <col min="4357" max="4357" width="2.625" style="112" customWidth="1"/>
    <col min="4358" max="4366" width="12.625" style="112" customWidth="1"/>
    <col min="4367" max="4369" width="2.625" style="112" customWidth="1"/>
    <col min="4370" max="4370" width="18.625" style="112" customWidth="1"/>
    <col min="4371" max="4371" width="2.625" style="112" customWidth="1"/>
    <col min="4372" max="4380" width="12.625" style="112" customWidth="1"/>
    <col min="4381" max="4608" width="9" style="112"/>
    <col min="4609" max="4611" width="2.625" style="112" customWidth="1"/>
    <col min="4612" max="4612" width="18.625" style="112" customWidth="1"/>
    <col min="4613" max="4613" width="2.625" style="112" customWidth="1"/>
    <col min="4614" max="4622" width="12.625" style="112" customWidth="1"/>
    <col min="4623" max="4625" width="2.625" style="112" customWidth="1"/>
    <col min="4626" max="4626" width="18.625" style="112" customWidth="1"/>
    <col min="4627" max="4627" width="2.625" style="112" customWidth="1"/>
    <col min="4628" max="4636" width="12.625" style="112" customWidth="1"/>
    <col min="4637" max="4864" width="9" style="112"/>
    <col min="4865" max="4867" width="2.625" style="112" customWidth="1"/>
    <col min="4868" max="4868" width="18.625" style="112" customWidth="1"/>
    <col min="4869" max="4869" width="2.625" style="112" customWidth="1"/>
    <col min="4870" max="4878" width="12.625" style="112" customWidth="1"/>
    <col min="4879" max="4881" width="2.625" style="112" customWidth="1"/>
    <col min="4882" max="4882" width="18.625" style="112" customWidth="1"/>
    <col min="4883" max="4883" width="2.625" style="112" customWidth="1"/>
    <col min="4884" max="4892" width="12.625" style="112" customWidth="1"/>
    <col min="4893" max="5120" width="9" style="112"/>
    <col min="5121" max="5123" width="2.625" style="112" customWidth="1"/>
    <col min="5124" max="5124" width="18.625" style="112" customWidth="1"/>
    <col min="5125" max="5125" width="2.625" style="112" customWidth="1"/>
    <col min="5126" max="5134" width="12.625" style="112" customWidth="1"/>
    <col min="5135" max="5137" width="2.625" style="112" customWidth="1"/>
    <col min="5138" max="5138" width="18.625" style="112" customWidth="1"/>
    <col min="5139" max="5139" width="2.625" style="112" customWidth="1"/>
    <col min="5140" max="5148" width="12.625" style="112" customWidth="1"/>
    <col min="5149" max="5376" width="9" style="112"/>
    <col min="5377" max="5379" width="2.625" style="112" customWidth="1"/>
    <col min="5380" max="5380" width="18.625" style="112" customWidth="1"/>
    <col min="5381" max="5381" width="2.625" style="112" customWidth="1"/>
    <col min="5382" max="5390" width="12.625" style="112" customWidth="1"/>
    <col min="5391" max="5393" width="2.625" style="112" customWidth="1"/>
    <col min="5394" max="5394" width="18.625" style="112" customWidth="1"/>
    <col min="5395" max="5395" width="2.625" style="112" customWidth="1"/>
    <col min="5396" max="5404" width="12.625" style="112" customWidth="1"/>
    <col min="5405" max="5632" width="9" style="112"/>
    <col min="5633" max="5635" width="2.625" style="112" customWidth="1"/>
    <col min="5636" max="5636" width="18.625" style="112" customWidth="1"/>
    <col min="5637" max="5637" width="2.625" style="112" customWidth="1"/>
    <col min="5638" max="5646" width="12.625" style="112" customWidth="1"/>
    <col min="5647" max="5649" width="2.625" style="112" customWidth="1"/>
    <col min="5650" max="5650" width="18.625" style="112" customWidth="1"/>
    <col min="5651" max="5651" width="2.625" style="112" customWidth="1"/>
    <col min="5652" max="5660" width="12.625" style="112" customWidth="1"/>
    <col min="5661" max="5888" width="9" style="112"/>
    <col min="5889" max="5891" width="2.625" style="112" customWidth="1"/>
    <col min="5892" max="5892" width="18.625" style="112" customWidth="1"/>
    <col min="5893" max="5893" width="2.625" style="112" customWidth="1"/>
    <col min="5894" max="5902" width="12.625" style="112" customWidth="1"/>
    <col min="5903" max="5905" width="2.625" style="112" customWidth="1"/>
    <col min="5906" max="5906" width="18.625" style="112" customWidth="1"/>
    <col min="5907" max="5907" width="2.625" style="112" customWidth="1"/>
    <col min="5908" max="5916" width="12.625" style="112" customWidth="1"/>
    <col min="5917" max="6144" width="9" style="112"/>
    <col min="6145" max="6147" width="2.625" style="112" customWidth="1"/>
    <col min="6148" max="6148" width="18.625" style="112" customWidth="1"/>
    <col min="6149" max="6149" width="2.625" style="112" customWidth="1"/>
    <col min="6150" max="6158" width="12.625" style="112" customWidth="1"/>
    <col min="6159" max="6161" width="2.625" style="112" customWidth="1"/>
    <col min="6162" max="6162" width="18.625" style="112" customWidth="1"/>
    <col min="6163" max="6163" width="2.625" style="112" customWidth="1"/>
    <col min="6164" max="6172" width="12.625" style="112" customWidth="1"/>
    <col min="6173" max="6400" width="9" style="112"/>
    <col min="6401" max="6403" width="2.625" style="112" customWidth="1"/>
    <col min="6404" max="6404" width="18.625" style="112" customWidth="1"/>
    <col min="6405" max="6405" width="2.625" style="112" customWidth="1"/>
    <col min="6406" max="6414" width="12.625" style="112" customWidth="1"/>
    <col min="6415" max="6417" width="2.625" style="112" customWidth="1"/>
    <col min="6418" max="6418" width="18.625" style="112" customWidth="1"/>
    <col min="6419" max="6419" width="2.625" style="112" customWidth="1"/>
    <col min="6420" max="6428" width="12.625" style="112" customWidth="1"/>
    <col min="6429" max="6656" width="9" style="112"/>
    <col min="6657" max="6659" width="2.625" style="112" customWidth="1"/>
    <col min="6660" max="6660" width="18.625" style="112" customWidth="1"/>
    <col min="6661" max="6661" width="2.625" style="112" customWidth="1"/>
    <col min="6662" max="6670" width="12.625" style="112" customWidth="1"/>
    <col min="6671" max="6673" width="2.625" style="112" customWidth="1"/>
    <col min="6674" max="6674" width="18.625" style="112" customWidth="1"/>
    <col min="6675" max="6675" width="2.625" style="112" customWidth="1"/>
    <col min="6676" max="6684" width="12.625" style="112" customWidth="1"/>
    <col min="6685" max="6912" width="9" style="112"/>
    <col min="6913" max="6915" width="2.625" style="112" customWidth="1"/>
    <col min="6916" max="6916" width="18.625" style="112" customWidth="1"/>
    <col min="6917" max="6917" width="2.625" style="112" customWidth="1"/>
    <col min="6918" max="6926" width="12.625" style="112" customWidth="1"/>
    <col min="6927" max="6929" width="2.625" style="112" customWidth="1"/>
    <col min="6930" max="6930" width="18.625" style="112" customWidth="1"/>
    <col min="6931" max="6931" width="2.625" style="112" customWidth="1"/>
    <col min="6932" max="6940" width="12.625" style="112" customWidth="1"/>
    <col min="6941" max="7168" width="9" style="112"/>
    <col min="7169" max="7171" width="2.625" style="112" customWidth="1"/>
    <col min="7172" max="7172" width="18.625" style="112" customWidth="1"/>
    <col min="7173" max="7173" width="2.625" style="112" customWidth="1"/>
    <col min="7174" max="7182" width="12.625" style="112" customWidth="1"/>
    <col min="7183" max="7185" width="2.625" style="112" customWidth="1"/>
    <col min="7186" max="7186" width="18.625" style="112" customWidth="1"/>
    <col min="7187" max="7187" width="2.625" style="112" customWidth="1"/>
    <col min="7188" max="7196" width="12.625" style="112" customWidth="1"/>
    <col min="7197" max="7424" width="9" style="112"/>
    <col min="7425" max="7427" width="2.625" style="112" customWidth="1"/>
    <col min="7428" max="7428" width="18.625" style="112" customWidth="1"/>
    <col min="7429" max="7429" width="2.625" style="112" customWidth="1"/>
    <col min="7430" max="7438" width="12.625" style="112" customWidth="1"/>
    <col min="7439" max="7441" width="2.625" style="112" customWidth="1"/>
    <col min="7442" max="7442" width="18.625" style="112" customWidth="1"/>
    <col min="7443" max="7443" width="2.625" style="112" customWidth="1"/>
    <col min="7444" max="7452" width="12.625" style="112" customWidth="1"/>
    <col min="7453" max="7680" width="9" style="112"/>
    <col min="7681" max="7683" width="2.625" style="112" customWidth="1"/>
    <col min="7684" max="7684" width="18.625" style="112" customWidth="1"/>
    <col min="7685" max="7685" width="2.625" style="112" customWidth="1"/>
    <col min="7686" max="7694" width="12.625" style="112" customWidth="1"/>
    <col min="7695" max="7697" width="2.625" style="112" customWidth="1"/>
    <col min="7698" max="7698" width="18.625" style="112" customWidth="1"/>
    <col min="7699" max="7699" width="2.625" style="112" customWidth="1"/>
    <col min="7700" max="7708" width="12.625" style="112" customWidth="1"/>
    <col min="7709" max="7936" width="9" style="112"/>
    <col min="7937" max="7939" width="2.625" style="112" customWidth="1"/>
    <col min="7940" max="7940" width="18.625" style="112" customWidth="1"/>
    <col min="7941" max="7941" width="2.625" style="112" customWidth="1"/>
    <col min="7942" max="7950" width="12.625" style="112" customWidth="1"/>
    <col min="7951" max="7953" width="2.625" style="112" customWidth="1"/>
    <col min="7954" max="7954" width="18.625" style="112" customWidth="1"/>
    <col min="7955" max="7955" width="2.625" style="112" customWidth="1"/>
    <col min="7956" max="7964" width="12.625" style="112" customWidth="1"/>
    <col min="7965" max="8192" width="9" style="112"/>
    <col min="8193" max="8195" width="2.625" style="112" customWidth="1"/>
    <col min="8196" max="8196" width="18.625" style="112" customWidth="1"/>
    <col min="8197" max="8197" width="2.625" style="112" customWidth="1"/>
    <col min="8198" max="8206" width="12.625" style="112" customWidth="1"/>
    <col min="8207" max="8209" width="2.625" style="112" customWidth="1"/>
    <col min="8210" max="8210" width="18.625" style="112" customWidth="1"/>
    <col min="8211" max="8211" width="2.625" style="112" customWidth="1"/>
    <col min="8212" max="8220" width="12.625" style="112" customWidth="1"/>
    <col min="8221" max="8448" width="9" style="112"/>
    <col min="8449" max="8451" width="2.625" style="112" customWidth="1"/>
    <col min="8452" max="8452" width="18.625" style="112" customWidth="1"/>
    <col min="8453" max="8453" width="2.625" style="112" customWidth="1"/>
    <col min="8454" max="8462" width="12.625" style="112" customWidth="1"/>
    <col min="8463" max="8465" width="2.625" style="112" customWidth="1"/>
    <col min="8466" max="8466" width="18.625" style="112" customWidth="1"/>
    <col min="8467" max="8467" width="2.625" style="112" customWidth="1"/>
    <col min="8468" max="8476" width="12.625" style="112" customWidth="1"/>
    <col min="8477" max="8704" width="9" style="112"/>
    <col min="8705" max="8707" width="2.625" style="112" customWidth="1"/>
    <col min="8708" max="8708" width="18.625" style="112" customWidth="1"/>
    <col min="8709" max="8709" width="2.625" style="112" customWidth="1"/>
    <col min="8710" max="8718" width="12.625" style="112" customWidth="1"/>
    <col min="8719" max="8721" width="2.625" style="112" customWidth="1"/>
    <col min="8722" max="8722" width="18.625" style="112" customWidth="1"/>
    <col min="8723" max="8723" width="2.625" style="112" customWidth="1"/>
    <col min="8724" max="8732" width="12.625" style="112" customWidth="1"/>
    <col min="8733" max="8960" width="9" style="112"/>
    <col min="8961" max="8963" width="2.625" style="112" customWidth="1"/>
    <col min="8964" max="8964" width="18.625" style="112" customWidth="1"/>
    <col min="8965" max="8965" width="2.625" style="112" customWidth="1"/>
    <col min="8966" max="8974" width="12.625" style="112" customWidth="1"/>
    <col min="8975" max="8977" width="2.625" style="112" customWidth="1"/>
    <col min="8978" max="8978" width="18.625" style="112" customWidth="1"/>
    <col min="8979" max="8979" width="2.625" style="112" customWidth="1"/>
    <col min="8980" max="8988" width="12.625" style="112" customWidth="1"/>
    <col min="8989" max="9216" width="9" style="112"/>
    <col min="9217" max="9219" width="2.625" style="112" customWidth="1"/>
    <col min="9220" max="9220" width="18.625" style="112" customWidth="1"/>
    <col min="9221" max="9221" width="2.625" style="112" customWidth="1"/>
    <col min="9222" max="9230" width="12.625" style="112" customWidth="1"/>
    <col min="9231" max="9233" width="2.625" style="112" customWidth="1"/>
    <col min="9234" max="9234" width="18.625" style="112" customWidth="1"/>
    <col min="9235" max="9235" width="2.625" style="112" customWidth="1"/>
    <col min="9236" max="9244" width="12.625" style="112" customWidth="1"/>
    <col min="9245" max="9472" width="9" style="112"/>
    <col min="9473" max="9475" width="2.625" style="112" customWidth="1"/>
    <col min="9476" max="9476" width="18.625" style="112" customWidth="1"/>
    <col min="9477" max="9477" width="2.625" style="112" customWidth="1"/>
    <col min="9478" max="9486" width="12.625" style="112" customWidth="1"/>
    <col min="9487" max="9489" width="2.625" style="112" customWidth="1"/>
    <col min="9490" max="9490" width="18.625" style="112" customWidth="1"/>
    <col min="9491" max="9491" width="2.625" style="112" customWidth="1"/>
    <col min="9492" max="9500" width="12.625" style="112" customWidth="1"/>
    <col min="9501" max="9728" width="9" style="112"/>
    <col min="9729" max="9731" width="2.625" style="112" customWidth="1"/>
    <col min="9732" max="9732" width="18.625" style="112" customWidth="1"/>
    <col min="9733" max="9733" width="2.625" style="112" customWidth="1"/>
    <col min="9734" max="9742" width="12.625" style="112" customWidth="1"/>
    <col min="9743" max="9745" width="2.625" style="112" customWidth="1"/>
    <col min="9746" max="9746" width="18.625" style="112" customWidth="1"/>
    <col min="9747" max="9747" width="2.625" style="112" customWidth="1"/>
    <col min="9748" max="9756" width="12.625" style="112" customWidth="1"/>
    <col min="9757" max="9984" width="9" style="112"/>
    <col min="9985" max="9987" width="2.625" style="112" customWidth="1"/>
    <col min="9988" max="9988" width="18.625" style="112" customWidth="1"/>
    <col min="9989" max="9989" width="2.625" style="112" customWidth="1"/>
    <col min="9990" max="9998" width="12.625" style="112" customWidth="1"/>
    <col min="9999" max="10001" width="2.625" style="112" customWidth="1"/>
    <col min="10002" max="10002" width="18.625" style="112" customWidth="1"/>
    <col min="10003" max="10003" width="2.625" style="112" customWidth="1"/>
    <col min="10004" max="10012" width="12.625" style="112" customWidth="1"/>
    <col min="10013" max="10240" width="9" style="112"/>
    <col min="10241" max="10243" width="2.625" style="112" customWidth="1"/>
    <col min="10244" max="10244" width="18.625" style="112" customWidth="1"/>
    <col min="10245" max="10245" width="2.625" style="112" customWidth="1"/>
    <col min="10246" max="10254" width="12.625" style="112" customWidth="1"/>
    <col min="10255" max="10257" width="2.625" style="112" customWidth="1"/>
    <col min="10258" max="10258" width="18.625" style="112" customWidth="1"/>
    <col min="10259" max="10259" width="2.625" style="112" customWidth="1"/>
    <col min="10260" max="10268" width="12.625" style="112" customWidth="1"/>
    <col min="10269" max="10496" width="9" style="112"/>
    <col min="10497" max="10499" width="2.625" style="112" customWidth="1"/>
    <col min="10500" max="10500" width="18.625" style="112" customWidth="1"/>
    <col min="10501" max="10501" width="2.625" style="112" customWidth="1"/>
    <col min="10502" max="10510" width="12.625" style="112" customWidth="1"/>
    <col min="10511" max="10513" width="2.625" style="112" customWidth="1"/>
    <col min="10514" max="10514" width="18.625" style="112" customWidth="1"/>
    <col min="10515" max="10515" width="2.625" style="112" customWidth="1"/>
    <col min="10516" max="10524" width="12.625" style="112" customWidth="1"/>
    <col min="10525" max="10752" width="9" style="112"/>
    <col min="10753" max="10755" width="2.625" style="112" customWidth="1"/>
    <col min="10756" max="10756" width="18.625" style="112" customWidth="1"/>
    <col min="10757" max="10757" width="2.625" style="112" customWidth="1"/>
    <col min="10758" max="10766" width="12.625" style="112" customWidth="1"/>
    <col min="10767" max="10769" width="2.625" style="112" customWidth="1"/>
    <col min="10770" max="10770" width="18.625" style="112" customWidth="1"/>
    <col min="10771" max="10771" width="2.625" style="112" customWidth="1"/>
    <col min="10772" max="10780" width="12.625" style="112" customWidth="1"/>
    <col min="10781" max="11008" width="9" style="112"/>
    <col min="11009" max="11011" width="2.625" style="112" customWidth="1"/>
    <col min="11012" max="11012" width="18.625" style="112" customWidth="1"/>
    <col min="11013" max="11013" width="2.625" style="112" customWidth="1"/>
    <col min="11014" max="11022" width="12.625" style="112" customWidth="1"/>
    <col min="11023" max="11025" width="2.625" style="112" customWidth="1"/>
    <col min="11026" max="11026" width="18.625" style="112" customWidth="1"/>
    <col min="11027" max="11027" width="2.625" style="112" customWidth="1"/>
    <col min="11028" max="11036" width="12.625" style="112" customWidth="1"/>
    <col min="11037" max="11264" width="9" style="112"/>
    <col min="11265" max="11267" width="2.625" style="112" customWidth="1"/>
    <col min="11268" max="11268" width="18.625" style="112" customWidth="1"/>
    <col min="11269" max="11269" width="2.625" style="112" customWidth="1"/>
    <col min="11270" max="11278" width="12.625" style="112" customWidth="1"/>
    <col min="11279" max="11281" width="2.625" style="112" customWidth="1"/>
    <col min="11282" max="11282" width="18.625" style="112" customWidth="1"/>
    <col min="11283" max="11283" width="2.625" style="112" customWidth="1"/>
    <col min="11284" max="11292" width="12.625" style="112" customWidth="1"/>
    <col min="11293" max="11520" width="9" style="112"/>
    <col min="11521" max="11523" width="2.625" style="112" customWidth="1"/>
    <col min="11524" max="11524" width="18.625" style="112" customWidth="1"/>
    <col min="11525" max="11525" width="2.625" style="112" customWidth="1"/>
    <col min="11526" max="11534" width="12.625" style="112" customWidth="1"/>
    <col min="11535" max="11537" width="2.625" style="112" customWidth="1"/>
    <col min="11538" max="11538" width="18.625" style="112" customWidth="1"/>
    <col min="11539" max="11539" width="2.625" style="112" customWidth="1"/>
    <col min="11540" max="11548" width="12.625" style="112" customWidth="1"/>
    <col min="11549" max="11776" width="9" style="112"/>
    <col min="11777" max="11779" width="2.625" style="112" customWidth="1"/>
    <col min="11780" max="11780" width="18.625" style="112" customWidth="1"/>
    <col min="11781" max="11781" width="2.625" style="112" customWidth="1"/>
    <col min="11782" max="11790" width="12.625" style="112" customWidth="1"/>
    <col min="11791" max="11793" width="2.625" style="112" customWidth="1"/>
    <col min="11794" max="11794" width="18.625" style="112" customWidth="1"/>
    <col min="11795" max="11795" width="2.625" style="112" customWidth="1"/>
    <col min="11796" max="11804" width="12.625" style="112" customWidth="1"/>
    <col min="11805" max="12032" width="9" style="112"/>
    <col min="12033" max="12035" width="2.625" style="112" customWidth="1"/>
    <col min="12036" max="12036" width="18.625" style="112" customWidth="1"/>
    <col min="12037" max="12037" width="2.625" style="112" customWidth="1"/>
    <col min="12038" max="12046" width="12.625" style="112" customWidth="1"/>
    <col min="12047" max="12049" width="2.625" style="112" customWidth="1"/>
    <col min="12050" max="12050" width="18.625" style="112" customWidth="1"/>
    <col min="12051" max="12051" width="2.625" style="112" customWidth="1"/>
    <col min="12052" max="12060" width="12.625" style="112" customWidth="1"/>
    <col min="12061" max="12288" width="9" style="112"/>
    <col min="12289" max="12291" width="2.625" style="112" customWidth="1"/>
    <col min="12292" max="12292" width="18.625" style="112" customWidth="1"/>
    <col min="12293" max="12293" width="2.625" style="112" customWidth="1"/>
    <col min="12294" max="12302" width="12.625" style="112" customWidth="1"/>
    <col min="12303" max="12305" width="2.625" style="112" customWidth="1"/>
    <col min="12306" max="12306" width="18.625" style="112" customWidth="1"/>
    <col min="12307" max="12307" width="2.625" style="112" customWidth="1"/>
    <col min="12308" max="12316" width="12.625" style="112" customWidth="1"/>
    <col min="12317" max="12544" width="9" style="112"/>
    <col min="12545" max="12547" width="2.625" style="112" customWidth="1"/>
    <col min="12548" max="12548" width="18.625" style="112" customWidth="1"/>
    <col min="12549" max="12549" width="2.625" style="112" customWidth="1"/>
    <col min="12550" max="12558" width="12.625" style="112" customWidth="1"/>
    <col min="12559" max="12561" width="2.625" style="112" customWidth="1"/>
    <col min="12562" max="12562" width="18.625" style="112" customWidth="1"/>
    <col min="12563" max="12563" width="2.625" style="112" customWidth="1"/>
    <col min="12564" max="12572" width="12.625" style="112" customWidth="1"/>
    <col min="12573" max="12800" width="9" style="112"/>
    <col min="12801" max="12803" width="2.625" style="112" customWidth="1"/>
    <col min="12804" max="12804" width="18.625" style="112" customWidth="1"/>
    <col min="12805" max="12805" width="2.625" style="112" customWidth="1"/>
    <col min="12806" max="12814" width="12.625" style="112" customWidth="1"/>
    <col min="12815" max="12817" width="2.625" style="112" customWidth="1"/>
    <col min="12818" max="12818" width="18.625" style="112" customWidth="1"/>
    <col min="12819" max="12819" width="2.625" style="112" customWidth="1"/>
    <col min="12820" max="12828" width="12.625" style="112" customWidth="1"/>
    <col min="12829" max="13056" width="9" style="112"/>
    <col min="13057" max="13059" width="2.625" style="112" customWidth="1"/>
    <col min="13060" max="13060" width="18.625" style="112" customWidth="1"/>
    <col min="13061" max="13061" width="2.625" style="112" customWidth="1"/>
    <col min="13062" max="13070" width="12.625" style="112" customWidth="1"/>
    <col min="13071" max="13073" width="2.625" style="112" customWidth="1"/>
    <col min="13074" max="13074" width="18.625" style="112" customWidth="1"/>
    <col min="13075" max="13075" width="2.625" style="112" customWidth="1"/>
    <col min="13076" max="13084" width="12.625" style="112" customWidth="1"/>
    <col min="13085" max="13312" width="9" style="112"/>
    <col min="13313" max="13315" width="2.625" style="112" customWidth="1"/>
    <col min="13316" max="13316" width="18.625" style="112" customWidth="1"/>
    <col min="13317" max="13317" width="2.625" style="112" customWidth="1"/>
    <col min="13318" max="13326" width="12.625" style="112" customWidth="1"/>
    <col min="13327" max="13329" width="2.625" style="112" customWidth="1"/>
    <col min="13330" max="13330" width="18.625" style="112" customWidth="1"/>
    <col min="13331" max="13331" width="2.625" style="112" customWidth="1"/>
    <col min="13332" max="13340" width="12.625" style="112" customWidth="1"/>
    <col min="13341" max="13568" width="9" style="112"/>
    <col min="13569" max="13571" width="2.625" style="112" customWidth="1"/>
    <col min="13572" max="13572" width="18.625" style="112" customWidth="1"/>
    <col min="13573" max="13573" width="2.625" style="112" customWidth="1"/>
    <col min="13574" max="13582" width="12.625" style="112" customWidth="1"/>
    <col min="13583" max="13585" width="2.625" style="112" customWidth="1"/>
    <col min="13586" max="13586" width="18.625" style="112" customWidth="1"/>
    <col min="13587" max="13587" width="2.625" style="112" customWidth="1"/>
    <col min="13588" max="13596" width="12.625" style="112" customWidth="1"/>
    <col min="13597" max="13824" width="9" style="112"/>
    <col min="13825" max="13827" width="2.625" style="112" customWidth="1"/>
    <col min="13828" max="13828" width="18.625" style="112" customWidth="1"/>
    <col min="13829" max="13829" width="2.625" style="112" customWidth="1"/>
    <col min="13830" max="13838" width="12.625" style="112" customWidth="1"/>
    <col min="13839" max="13841" width="2.625" style="112" customWidth="1"/>
    <col min="13842" max="13842" width="18.625" style="112" customWidth="1"/>
    <col min="13843" max="13843" width="2.625" style="112" customWidth="1"/>
    <col min="13844" max="13852" width="12.625" style="112" customWidth="1"/>
    <col min="13853" max="14080" width="9" style="112"/>
    <col min="14081" max="14083" width="2.625" style="112" customWidth="1"/>
    <col min="14084" max="14084" width="18.625" style="112" customWidth="1"/>
    <col min="14085" max="14085" width="2.625" style="112" customWidth="1"/>
    <col min="14086" max="14094" width="12.625" style="112" customWidth="1"/>
    <col min="14095" max="14097" width="2.625" style="112" customWidth="1"/>
    <col min="14098" max="14098" width="18.625" style="112" customWidth="1"/>
    <col min="14099" max="14099" width="2.625" style="112" customWidth="1"/>
    <col min="14100" max="14108" width="12.625" style="112" customWidth="1"/>
    <col min="14109" max="14336" width="9" style="112"/>
    <col min="14337" max="14339" width="2.625" style="112" customWidth="1"/>
    <col min="14340" max="14340" width="18.625" style="112" customWidth="1"/>
    <col min="14341" max="14341" width="2.625" style="112" customWidth="1"/>
    <col min="14342" max="14350" width="12.625" style="112" customWidth="1"/>
    <col min="14351" max="14353" width="2.625" style="112" customWidth="1"/>
    <col min="14354" max="14354" width="18.625" style="112" customWidth="1"/>
    <col min="14355" max="14355" width="2.625" style="112" customWidth="1"/>
    <col min="14356" max="14364" width="12.625" style="112" customWidth="1"/>
    <col min="14365" max="14592" width="9" style="112"/>
    <col min="14593" max="14595" width="2.625" style="112" customWidth="1"/>
    <col min="14596" max="14596" width="18.625" style="112" customWidth="1"/>
    <col min="14597" max="14597" width="2.625" style="112" customWidth="1"/>
    <col min="14598" max="14606" width="12.625" style="112" customWidth="1"/>
    <col min="14607" max="14609" width="2.625" style="112" customWidth="1"/>
    <col min="14610" max="14610" width="18.625" style="112" customWidth="1"/>
    <col min="14611" max="14611" width="2.625" style="112" customWidth="1"/>
    <col min="14612" max="14620" width="12.625" style="112" customWidth="1"/>
    <col min="14621" max="14848" width="9" style="112"/>
    <col min="14849" max="14851" width="2.625" style="112" customWidth="1"/>
    <col min="14852" max="14852" width="18.625" style="112" customWidth="1"/>
    <col min="14853" max="14853" width="2.625" style="112" customWidth="1"/>
    <col min="14854" max="14862" width="12.625" style="112" customWidth="1"/>
    <col min="14863" max="14865" width="2.625" style="112" customWidth="1"/>
    <col min="14866" max="14866" width="18.625" style="112" customWidth="1"/>
    <col min="14867" max="14867" width="2.625" style="112" customWidth="1"/>
    <col min="14868" max="14876" width="12.625" style="112" customWidth="1"/>
    <col min="14877" max="15104" width="9" style="112"/>
    <col min="15105" max="15107" width="2.625" style="112" customWidth="1"/>
    <col min="15108" max="15108" width="18.625" style="112" customWidth="1"/>
    <col min="15109" max="15109" width="2.625" style="112" customWidth="1"/>
    <col min="15110" max="15118" width="12.625" style="112" customWidth="1"/>
    <col min="15119" max="15121" width="2.625" style="112" customWidth="1"/>
    <col min="15122" max="15122" width="18.625" style="112" customWidth="1"/>
    <col min="15123" max="15123" width="2.625" style="112" customWidth="1"/>
    <col min="15124" max="15132" width="12.625" style="112" customWidth="1"/>
    <col min="15133" max="15360" width="9" style="112"/>
    <col min="15361" max="15363" width="2.625" style="112" customWidth="1"/>
    <col min="15364" max="15364" width="18.625" style="112" customWidth="1"/>
    <col min="15365" max="15365" width="2.625" style="112" customWidth="1"/>
    <col min="15366" max="15374" width="12.625" style="112" customWidth="1"/>
    <col min="15375" max="15377" width="2.625" style="112" customWidth="1"/>
    <col min="15378" max="15378" width="18.625" style="112" customWidth="1"/>
    <col min="15379" max="15379" width="2.625" style="112" customWidth="1"/>
    <col min="15380" max="15388" width="12.625" style="112" customWidth="1"/>
    <col min="15389" max="15616" width="9" style="112"/>
    <col min="15617" max="15619" width="2.625" style="112" customWidth="1"/>
    <col min="15620" max="15620" width="18.625" style="112" customWidth="1"/>
    <col min="15621" max="15621" width="2.625" style="112" customWidth="1"/>
    <col min="15622" max="15630" width="12.625" style="112" customWidth="1"/>
    <col min="15631" max="15633" width="2.625" style="112" customWidth="1"/>
    <col min="15634" max="15634" width="18.625" style="112" customWidth="1"/>
    <col min="15635" max="15635" width="2.625" style="112" customWidth="1"/>
    <col min="15636" max="15644" width="12.625" style="112" customWidth="1"/>
    <col min="15645" max="15872" width="9" style="112"/>
    <col min="15873" max="15875" width="2.625" style="112" customWidth="1"/>
    <col min="15876" max="15876" width="18.625" style="112" customWidth="1"/>
    <col min="15877" max="15877" width="2.625" style="112" customWidth="1"/>
    <col min="15878" max="15886" width="12.625" style="112" customWidth="1"/>
    <col min="15887" max="15889" width="2.625" style="112" customWidth="1"/>
    <col min="15890" max="15890" width="18.625" style="112" customWidth="1"/>
    <col min="15891" max="15891" width="2.625" style="112" customWidth="1"/>
    <col min="15892" max="15900" width="12.625" style="112" customWidth="1"/>
    <col min="15901" max="16128" width="9" style="112"/>
    <col min="16129" max="16131" width="2.625" style="112" customWidth="1"/>
    <col min="16132" max="16132" width="18.625" style="112" customWidth="1"/>
    <col min="16133" max="16133" width="2.625" style="112" customWidth="1"/>
    <col min="16134" max="16142" width="12.625" style="112" customWidth="1"/>
    <col min="16143" max="16145" width="2.625" style="112" customWidth="1"/>
    <col min="16146" max="16146" width="18.625" style="112" customWidth="1"/>
    <col min="16147" max="16147" width="2.625" style="112" customWidth="1"/>
    <col min="16148" max="16156" width="12.625" style="112" customWidth="1"/>
    <col min="16157" max="16384" width="9" style="112"/>
  </cols>
  <sheetData>
    <row r="1" spans="1:28" ht="15" customHeight="1" x14ac:dyDescent="0.4">
      <c r="A1" s="821" t="s">
        <v>67</v>
      </c>
      <c r="B1" s="821"/>
      <c r="C1" s="821"/>
      <c r="D1" s="821"/>
      <c r="P1" s="153"/>
      <c r="Q1" s="153"/>
      <c r="R1" s="153"/>
      <c r="AA1" s="820" t="s">
        <v>67</v>
      </c>
      <c r="AB1" s="820"/>
    </row>
    <row r="2" spans="1:28" ht="15" customHeight="1" x14ac:dyDescent="0.4">
      <c r="A2" s="821"/>
      <c r="B2" s="821"/>
      <c r="C2" s="821"/>
      <c r="D2" s="821"/>
      <c r="O2" s="153"/>
      <c r="P2" s="153"/>
      <c r="Q2" s="153"/>
      <c r="R2" s="153"/>
      <c r="AA2" s="820"/>
      <c r="AB2" s="820"/>
    </row>
    <row r="3" spans="1:28" ht="6" customHeight="1" x14ac:dyDescent="0.4">
      <c r="A3" s="153"/>
      <c r="B3" s="153"/>
      <c r="C3" s="153"/>
      <c r="D3" s="153"/>
      <c r="F3" s="235"/>
      <c r="G3" s="235"/>
      <c r="H3" s="235"/>
      <c r="I3" s="235"/>
      <c r="J3" s="235"/>
      <c r="K3" s="235"/>
      <c r="L3" s="235"/>
      <c r="M3" s="235"/>
      <c r="N3" s="235"/>
      <c r="O3" s="153"/>
      <c r="P3" s="153"/>
      <c r="Q3" s="153"/>
      <c r="R3" s="153"/>
      <c r="T3" s="235"/>
      <c r="U3" s="235"/>
      <c r="V3" s="235"/>
      <c r="W3" s="235"/>
      <c r="X3" s="235"/>
      <c r="Y3" s="235"/>
      <c r="Z3" s="235"/>
      <c r="AA3" s="235"/>
      <c r="AB3" s="235"/>
    </row>
    <row r="4" spans="1:28" ht="6" customHeight="1" x14ac:dyDescent="0.4">
      <c r="A4" s="153"/>
      <c r="B4" s="153"/>
      <c r="C4" s="153"/>
      <c r="D4" s="153"/>
      <c r="F4" s="235"/>
      <c r="G4" s="235"/>
      <c r="H4" s="235"/>
      <c r="I4" s="235"/>
      <c r="J4" s="235"/>
      <c r="K4" s="235"/>
      <c r="L4" s="235"/>
      <c r="M4" s="235"/>
      <c r="N4" s="235"/>
      <c r="O4" s="153"/>
      <c r="P4" s="153"/>
      <c r="Q4" s="153"/>
      <c r="R4" s="153"/>
      <c r="T4" s="235"/>
      <c r="U4" s="235"/>
      <c r="V4" s="235"/>
      <c r="W4" s="235"/>
      <c r="X4" s="235"/>
      <c r="Y4" s="235"/>
      <c r="Z4" s="235"/>
      <c r="AA4" s="235"/>
      <c r="AB4" s="235"/>
    </row>
    <row r="5" spans="1:28" ht="15" customHeight="1" x14ac:dyDescent="0.4">
      <c r="A5" s="825" t="s">
        <v>331</v>
      </c>
      <c r="B5" s="825"/>
      <c r="C5" s="825"/>
      <c r="D5" s="825"/>
      <c r="E5" s="825"/>
      <c r="F5" s="825"/>
      <c r="G5" s="825"/>
      <c r="H5" s="825"/>
      <c r="I5" s="825"/>
      <c r="J5" s="825"/>
      <c r="K5" s="825"/>
      <c r="L5" s="825"/>
      <c r="M5" s="825"/>
      <c r="N5" s="636"/>
      <c r="R5" s="636"/>
      <c r="S5" s="636"/>
      <c r="T5" s="636"/>
      <c r="U5" s="636"/>
      <c r="V5" s="636"/>
      <c r="W5" s="636"/>
      <c r="X5" s="636"/>
      <c r="Y5" s="636"/>
      <c r="Z5" s="636"/>
      <c r="AA5" s="636"/>
    </row>
    <row r="6" spans="1:28" ht="15" customHeight="1" x14ac:dyDescent="0.4">
      <c r="A6" s="825"/>
      <c r="B6" s="825"/>
      <c r="C6" s="825"/>
      <c r="D6" s="825"/>
      <c r="E6" s="825"/>
      <c r="F6" s="825"/>
      <c r="G6" s="825"/>
      <c r="H6" s="825"/>
      <c r="I6" s="825"/>
      <c r="J6" s="825"/>
      <c r="K6" s="825"/>
      <c r="L6" s="825"/>
      <c r="M6" s="825"/>
      <c r="N6" s="636"/>
      <c r="R6" s="636"/>
      <c r="S6" s="636"/>
      <c r="T6" s="636"/>
      <c r="U6" s="636"/>
      <c r="V6" s="636"/>
      <c r="W6" s="636"/>
      <c r="X6" s="636"/>
      <c r="Y6" s="636"/>
      <c r="Z6" s="636"/>
      <c r="AA6" s="636"/>
    </row>
    <row r="7" spans="1:28" ht="6" customHeight="1" x14ac:dyDescent="0.4"/>
    <row r="8" spans="1:28" s="121" customFormat="1" ht="36.75" customHeight="1" x14ac:dyDescent="0.2">
      <c r="A8" s="791" t="s">
        <v>332</v>
      </c>
      <c r="B8" s="791"/>
      <c r="C8" s="791"/>
      <c r="D8" s="791"/>
      <c r="E8" s="791"/>
      <c r="F8" s="791"/>
      <c r="G8" s="791"/>
      <c r="H8" s="791"/>
      <c r="I8" s="791"/>
      <c r="J8" s="791"/>
      <c r="K8" s="791"/>
      <c r="L8" s="791"/>
      <c r="M8" s="791"/>
      <c r="N8" s="791"/>
      <c r="AB8" s="190" t="s">
        <v>323</v>
      </c>
    </row>
    <row r="9" spans="1:28" s="121" customFormat="1" ht="9" customHeight="1" thickBot="1" x14ac:dyDescent="0.45">
      <c r="A9" s="275"/>
      <c r="B9" s="275"/>
      <c r="C9" s="275"/>
      <c r="D9" s="275"/>
      <c r="E9" s="275"/>
      <c r="F9" s="275"/>
      <c r="G9" s="275"/>
      <c r="H9" s="275"/>
      <c r="I9" s="275"/>
      <c r="J9" s="275"/>
      <c r="K9" s="275"/>
      <c r="L9" s="275"/>
      <c r="M9" s="275"/>
      <c r="N9" s="275"/>
    </row>
    <row r="10" spans="1:28" s="121" customFormat="1" ht="18" customHeight="1" x14ac:dyDescent="0.4">
      <c r="A10" s="787" t="s">
        <v>333</v>
      </c>
      <c r="B10" s="787"/>
      <c r="C10" s="787"/>
      <c r="D10" s="787"/>
      <c r="E10" s="783"/>
      <c r="F10" s="770" t="s">
        <v>334</v>
      </c>
      <c r="G10" s="762"/>
      <c r="H10" s="771"/>
      <c r="I10" s="770" t="s">
        <v>335</v>
      </c>
      <c r="J10" s="762"/>
      <c r="K10" s="771"/>
      <c r="L10" s="770" t="s">
        <v>292</v>
      </c>
      <c r="M10" s="762"/>
      <c r="N10" s="762"/>
      <c r="O10" s="787" t="s">
        <v>333</v>
      </c>
      <c r="P10" s="787"/>
      <c r="Q10" s="787"/>
      <c r="R10" s="787"/>
      <c r="S10" s="783"/>
      <c r="T10" s="770" t="s">
        <v>334</v>
      </c>
      <c r="U10" s="762"/>
      <c r="V10" s="771"/>
      <c r="W10" s="770" t="s">
        <v>291</v>
      </c>
      <c r="X10" s="762"/>
      <c r="Y10" s="771"/>
      <c r="Z10" s="762" t="s">
        <v>292</v>
      </c>
      <c r="AA10" s="762"/>
      <c r="AB10" s="762"/>
    </row>
    <row r="11" spans="1:28" s="121" customFormat="1" ht="18" customHeight="1" x14ac:dyDescent="0.4">
      <c r="A11" s="788"/>
      <c r="B11" s="788"/>
      <c r="C11" s="788"/>
      <c r="D11" s="788"/>
      <c r="E11" s="769"/>
      <c r="F11" s="237" t="s">
        <v>168</v>
      </c>
      <c r="G11" s="237" t="s">
        <v>168</v>
      </c>
      <c r="H11" s="237" t="s">
        <v>168</v>
      </c>
      <c r="I11" s="237" t="s">
        <v>168</v>
      </c>
      <c r="J11" s="237" t="s">
        <v>168</v>
      </c>
      <c r="K11" s="237" t="s">
        <v>168</v>
      </c>
      <c r="L11" s="237" t="s">
        <v>168</v>
      </c>
      <c r="M11" s="237" t="s">
        <v>168</v>
      </c>
      <c r="N11" s="238" t="s">
        <v>168</v>
      </c>
      <c r="O11" s="788"/>
      <c r="P11" s="788"/>
      <c r="Q11" s="788"/>
      <c r="R11" s="788"/>
      <c r="S11" s="769"/>
      <c r="T11" s="237" t="s">
        <v>168</v>
      </c>
      <c r="U11" s="237" t="s">
        <v>168</v>
      </c>
      <c r="V11" s="237" t="s">
        <v>168</v>
      </c>
      <c r="W11" s="237" t="s">
        <v>168</v>
      </c>
      <c r="X11" s="237" t="s">
        <v>168</v>
      </c>
      <c r="Y11" s="237" t="s">
        <v>168</v>
      </c>
      <c r="Z11" s="237" t="s">
        <v>168</v>
      </c>
      <c r="AA11" s="237" t="s">
        <v>168</v>
      </c>
      <c r="AB11" s="238" t="s">
        <v>168</v>
      </c>
    </row>
    <row r="12" spans="1:28" s="121" customFormat="1" ht="18" customHeight="1" x14ac:dyDescent="0.4">
      <c r="A12" s="789"/>
      <c r="B12" s="789"/>
      <c r="C12" s="789"/>
      <c r="D12" s="789"/>
      <c r="E12" s="785"/>
      <c r="F12" s="239">
        <v>43132</v>
      </c>
      <c r="G12" s="239">
        <v>43160</v>
      </c>
      <c r="H12" s="239">
        <v>43191</v>
      </c>
      <c r="I12" s="239">
        <v>43132</v>
      </c>
      <c r="J12" s="239">
        <v>43160</v>
      </c>
      <c r="K12" s="239">
        <v>43191</v>
      </c>
      <c r="L12" s="239">
        <v>43132</v>
      </c>
      <c r="M12" s="239">
        <v>43160</v>
      </c>
      <c r="N12" s="240">
        <v>43191</v>
      </c>
      <c r="O12" s="789"/>
      <c r="P12" s="789"/>
      <c r="Q12" s="789"/>
      <c r="R12" s="789"/>
      <c r="S12" s="785"/>
      <c r="T12" s="239">
        <v>43132</v>
      </c>
      <c r="U12" s="239">
        <v>43160</v>
      </c>
      <c r="V12" s="239">
        <v>43191</v>
      </c>
      <c r="W12" s="239">
        <v>43132</v>
      </c>
      <c r="X12" s="239">
        <v>43160</v>
      </c>
      <c r="Y12" s="239">
        <v>43191</v>
      </c>
      <c r="Z12" s="239">
        <v>43132</v>
      </c>
      <c r="AA12" s="239">
        <v>43160</v>
      </c>
      <c r="AB12" s="240">
        <v>43191</v>
      </c>
    </row>
    <row r="13" spans="1:28" s="121" customFormat="1" ht="9.9499999999999993" customHeight="1" x14ac:dyDescent="0.4">
      <c r="A13" s="241"/>
      <c r="B13" s="241"/>
      <c r="C13" s="241"/>
      <c r="D13" s="241"/>
      <c r="E13" s="242"/>
      <c r="F13" s="243"/>
      <c r="G13" s="243"/>
      <c r="H13" s="276"/>
      <c r="I13" s="244"/>
      <c r="J13" s="243"/>
      <c r="K13" s="276"/>
      <c r="L13" s="243"/>
      <c r="M13" s="243"/>
      <c r="N13" s="277"/>
      <c r="O13" s="241"/>
      <c r="P13" s="241"/>
      <c r="Q13" s="241"/>
      <c r="R13" s="241"/>
      <c r="S13" s="242"/>
      <c r="T13" s="243"/>
      <c r="U13" s="243"/>
      <c r="V13" s="277"/>
      <c r="W13" s="244"/>
      <c r="X13" s="243"/>
      <c r="Y13" s="276"/>
      <c r="Z13" s="243"/>
      <c r="AA13" s="243"/>
      <c r="AB13" s="277"/>
    </row>
    <row r="14" spans="1:28" s="121" customFormat="1" ht="17.100000000000001" customHeight="1" x14ac:dyDescent="0.4">
      <c r="A14" s="819" t="s">
        <v>66</v>
      </c>
      <c r="B14" s="819"/>
      <c r="C14" s="819"/>
      <c r="D14" s="819"/>
      <c r="E14" s="624"/>
      <c r="F14" s="246">
        <v>3860</v>
      </c>
      <c r="G14" s="247">
        <v>3925</v>
      </c>
      <c r="H14" s="248">
        <v>3917</v>
      </c>
      <c r="I14" s="249">
        <v>50</v>
      </c>
      <c r="J14" s="247">
        <v>51</v>
      </c>
      <c r="K14" s="248">
        <v>52</v>
      </c>
      <c r="L14" s="246">
        <v>43</v>
      </c>
      <c r="M14" s="247">
        <v>43</v>
      </c>
      <c r="N14" s="247">
        <v>42</v>
      </c>
      <c r="P14" s="816" t="s">
        <v>43</v>
      </c>
      <c r="Q14" s="816"/>
      <c r="R14" s="816"/>
      <c r="S14" s="624"/>
      <c r="T14" s="278">
        <v>8781</v>
      </c>
      <c r="U14" s="247">
        <v>10667</v>
      </c>
      <c r="V14" s="247">
        <v>10780</v>
      </c>
      <c r="W14" s="264">
        <v>5061</v>
      </c>
      <c r="X14" s="247">
        <v>8063</v>
      </c>
      <c r="Y14" s="248">
        <v>8575</v>
      </c>
      <c r="Z14" s="278">
        <v>11590</v>
      </c>
      <c r="AA14" s="247">
        <v>6779</v>
      </c>
      <c r="AB14" s="247">
        <v>9194</v>
      </c>
    </row>
    <row r="15" spans="1:28" s="121" customFormat="1" ht="17.100000000000001" customHeight="1" x14ac:dyDescent="0.4">
      <c r="A15" s="819" t="s">
        <v>327</v>
      </c>
      <c r="B15" s="819"/>
      <c r="C15" s="819"/>
      <c r="D15" s="819"/>
      <c r="E15" s="624"/>
      <c r="F15" s="251">
        <v>3.34</v>
      </c>
      <c r="G15" s="279">
        <v>3.33</v>
      </c>
      <c r="H15" s="280">
        <v>3.31</v>
      </c>
      <c r="I15" s="254">
        <v>3.36</v>
      </c>
      <c r="J15" s="279">
        <v>3.2</v>
      </c>
      <c r="K15" s="280">
        <v>3.15</v>
      </c>
      <c r="L15" s="251">
        <v>3.19</v>
      </c>
      <c r="M15" s="279">
        <v>3.22</v>
      </c>
      <c r="N15" s="279">
        <v>3.13</v>
      </c>
      <c r="P15" s="281"/>
      <c r="Q15" s="816" t="s">
        <v>42</v>
      </c>
      <c r="R15" s="816"/>
      <c r="S15" s="624"/>
      <c r="T15" s="278">
        <v>2642</v>
      </c>
      <c r="U15" s="247">
        <v>3106</v>
      </c>
      <c r="V15" s="247">
        <v>3091</v>
      </c>
      <c r="W15" s="264">
        <v>0</v>
      </c>
      <c r="X15" s="247">
        <v>249</v>
      </c>
      <c r="Y15" s="248">
        <v>299</v>
      </c>
      <c r="Z15" s="278">
        <v>2686</v>
      </c>
      <c r="AA15" s="247">
        <v>672</v>
      </c>
      <c r="AB15" s="247">
        <v>2787</v>
      </c>
    </row>
    <row r="16" spans="1:28" s="121" customFormat="1" ht="17.100000000000001" customHeight="1" x14ac:dyDescent="0.4">
      <c r="A16" s="819" t="s">
        <v>328</v>
      </c>
      <c r="B16" s="819"/>
      <c r="C16" s="819"/>
      <c r="D16" s="819"/>
      <c r="E16" s="624"/>
      <c r="F16" s="251">
        <v>1.76</v>
      </c>
      <c r="G16" s="279">
        <v>1.76</v>
      </c>
      <c r="H16" s="280">
        <v>1.79</v>
      </c>
      <c r="I16" s="254">
        <v>1.59</v>
      </c>
      <c r="J16" s="279">
        <v>1.56</v>
      </c>
      <c r="K16" s="280">
        <v>1.56</v>
      </c>
      <c r="L16" s="251">
        <v>1.65</v>
      </c>
      <c r="M16" s="279">
        <v>1.6</v>
      </c>
      <c r="N16" s="279">
        <v>1.57</v>
      </c>
      <c r="P16" s="281"/>
      <c r="Q16" s="816" t="s">
        <v>41</v>
      </c>
      <c r="R16" s="816"/>
      <c r="S16" s="624"/>
      <c r="T16" s="278">
        <v>409</v>
      </c>
      <c r="U16" s="247">
        <v>568</v>
      </c>
      <c r="V16" s="247">
        <v>526</v>
      </c>
      <c r="W16" s="264">
        <v>166</v>
      </c>
      <c r="X16" s="247">
        <v>173</v>
      </c>
      <c r="Y16" s="248">
        <v>547</v>
      </c>
      <c r="Z16" s="278">
        <v>192</v>
      </c>
      <c r="AA16" s="247">
        <v>167</v>
      </c>
      <c r="AB16" s="247">
        <v>654</v>
      </c>
    </row>
    <row r="17" spans="1:28" s="121" customFormat="1" ht="17.100000000000001" customHeight="1" x14ac:dyDescent="0.4">
      <c r="A17" s="819" t="s">
        <v>329</v>
      </c>
      <c r="B17" s="819"/>
      <c r="C17" s="819"/>
      <c r="D17" s="819"/>
      <c r="E17" s="624"/>
      <c r="F17" s="255">
        <v>49.8</v>
      </c>
      <c r="G17" s="282">
        <v>49.6</v>
      </c>
      <c r="H17" s="283">
        <v>49.5</v>
      </c>
      <c r="I17" s="258">
        <v>48.4</v>
      </c>
      <c r="J17" s="282">
        <v>46.8</v>
      </c>
      <c r="K17" s="283">
        <v>47.1</v>
      </c>
      <c r="L17" s="255">
        <v>47.6</v>
      </c>
      <c r="M17" s="282">
        <v>48.5</v>
      </c>
      <c r="N17" s="282">
        <v>48.8</v>
      </c>
      <c r="P17" s="281"/>
      <c r="Q17" s="816" t="s">
        <v>40</v>
      </c>
      <c r="R17" s="816"/>
      <c r="S17" s="624"/>
      <c r="T17" s="278">
        <v>598</v>
      </c>
      <c r="U17" s="247">
        <v>972</v>
      </c>
      <c r="V17" s="247">
        <v>757</v>
      </c>
      <c r="W17" s="264">
        <v>460</v>
      </c>
      <c r="X17" s="247">
        <v>1825</v>
      </c>
      <c r="Y17" s="248">
        <v>481</v>
      </c>
      <c r="Z17" s="278">
        <v>2189</v>
      </c>
      <c r="AA17" s="247">
        <v>54</v>
      </c>
      <c r="AB17" s="247">
        <v>979</v>
      </c>
    </row>
    <row r="18" spans="1:28" s="121" customFormat="1" ht="17.100000000000001" customHeight="1" x14ac:dyDescent="0.4">
      <c r="A18" s="259"/>
      <c r="B18" s="259"/>
      <c r="C18" s="259"/>
      <c r="D18" s="259"/>
      <c r="E18" s="195"/>
      <c r="F18" s="284"/>
      <c r="G18" s="285"/>
      <c r="H18" s="286"/>
      <c r="I18" s="647"/>
      <c r="J18" s="285"/>
      <c r="K18" s="286"/>
      <c r="L18" s="284"/>
      <c r="M18" s="285"/>
      <c r="N18" s="285"/>
      <c r="P18" s="281"/>
      <c r="Q18" s="816" t="s">
        <v>39</v>
      </c>
      <c r="R18" s="816"/>
      <c r="S18" s="624"/>
      <c r="T18" s="278">
        <v>1945</v>
      </c>
      <c r="U18" s="247">
        <v>2522</v>
      </c>
      <c r="V18" s="247">
        <v>2643</v>
      </c>
      <c r="W18" s="264">
        <v>1820</v>
      </c>
      <c r="X18" s="247">
        <v>2778</v>
      </c>
      <c r="Y18" s="248">
        <v>3903</v>
      </c>
      <c r="Z18" s="278">
        <v>2269</v>
      </c>
      <c r="AA18" s="247">
        <v>2191</v>
      </c>
      <c r="AB18" s="247">
        <v>1548</v>
      </c>
    </row>
    <row r="19" spans="1:28" s="121" customFormat="1" ht="17.100000000000001" customHeight="1" x14ac:dyDescent="0.4">
      <c r="E19" s="624"/>
      <c r="F19" s="287"/>
      <c r="G19" s="288"/>
      <c r="H19" s="289"/>
      <c r="I19" s="287"/>
      <c r="J19" s="288"/>
      <c r="K19" s="289"/>
      <c r="L19" s="287"/>
      <c r="M19" s="288"/>
      <c r="N19" s="288"/>
      <c r="P19" s="281"/>
      <c r="Q19" s="816" t="s">
        <v>38</v>
      </c>
      <c r="R19" s="816"/>
      <c r="S19" s="624"/>
      <c r="T19" s="278">
        <v>2569</v>
      </c>
      <c r="U19" s="247">
        <v>2934</v>
      </c>
      <c r="V19" s="247">
        <v>3031</v>
      </c>
      <c r="W19" s="264">
        <v>2419</v>
      </c>
      <c r="X19" s="247">
        <v>2578</v>
      </c>
      <c r="Y19" s="248">
        <v>2839</v>
      </c>
      <c r="Z19" s="278">
        <v>3473</v>
      </c>
      <c r="AA19" s="247">
        <v>2807</v>
      </c>
      <c r="AB19" s="247">
        <v>2938</v>
      </c>
    </row>
    <row r="20" spans="1:28" s="121" customFormat="1" ht="17.100000000000001" customHeight="1" x14ac:dyDescent="0.4">
      <c r="A20" s="816" t="s">
        <v>336</v>
      </c>
      <c r="B20" s="816"/>
      <c r="C20" s="816"/>
      <c r="D20" s="816"/>
      <c r="E20" s="624"/>
      <c r="F20" s="278">
        <v>963414</v>
      </c>
      <c r="G20" s="247">
        <v>943522</v>
      </c>
      <c r="H20" s="248">
        <v>990787</v>
      </c>
      <c r="I20" s="288">
        <v>934052</v>
      </c>
      <c r="J20" s="247">
        <v>945486</v>
      </c>
      <c r="K20" s="248">
        <v>897040</v>
      </c>
      <c r="L20" s="278">
        <v>822678</v>
      </c>
      <c r="M20" s="247">
        <v>743483</v>
      </c>
      <c r="N20" s="247">
        <v>913786</v>
      </c>
      <c r="P20" s="281"/>
      <c r="Q20" s="816" t="s">
        <v>302</v>
      </c>
      <c r="R20" s="816"/>
      <c r="S20" s="624"/>
      <c r="T20" s="278">
        <v>618</v>
      </c>
      <c r="U20" s="247">
        <v>566</v>
      </c>
      <c r="V20" s="247">
        <v>732</v>
      </c>
      <c r="W20" s="264">
        <v>196</v>
      </c>
      <c r="X20" s="247">
        <v>460</v>
      </c>
      <c r="Y20" s="248">
        <v>506</v>
      </c>
      <c r="Z20" s="278">
        <v>782</v>
      </c>
      <c r="AA20" s="247">
        <v>887</v>
      </c>
      <c r="AB20" s="247">
        <v>288</v>
      </c>
    </row>
    <row r="21" spans="1:28" s="121" customFormat="1" ht="17.100000000000001" customHeight="1" x14ac:dyDescent="0.4">
      <c r="B21" s="816" t="s">
        <v>115</v>
      </c>
      <c r="C21" s="816"/>
      <c r="D21" s="816"/>
      <c r="E21" s="624"/>
      <c r="F21" s="278">
        <v>503989</v>
      </c>
      <c r="G21" s="247">
        <v>453676</v>
      </c>
      <c r="H21" s="248">
        <v>495370</v>
      </c>
      <c r="I21" s="288">
        <v>508127</v>
      </c>
      <c r="J21" s="247">
        <v>445944</v>
      </c>
      <c r="K21" s="248">
        <v>465750</v>
      </c>
      <c r="L21" s="278">
        <v>406932</v>
      </c>
      <c r="M21" s="247">
        <v>353224</v>
      </c>
      <c r="N21" s="247">
        <v>394820</v>
      </c>
      <c r="Q21" s="281"/>
      <c r="R21" s="639"/>
      <c r="S21" s="624"/>
      <c r="T21" s="278"/>
      <c r="U21" s="288"/>
      <c r="V21" s="247"/>
      <c r="W21" s="264"/>
      <c r="X21" s="247"/>
      <c r="Y21" s="248"/>
      <c r="Z21" s="278"/>
      <c r="AA21" s="247"/>
      <c r="AB21" s="247"/>
    </row>
    <row r="22" spans="1:28" s="121" customFormat="1" ht="17.100000000000001" customHeight="1" x14ac:dyDescent="0.4">
      <c r="B22" s="816" t="s">
        <v>114</v>
      </c>
      <c r="C22" s="816"/>
      <c r="D22" s="816"/>
      <c r="E22" s="624"/>
      <c r="F22" s="278">
        <v>497347</v>
      </c>
      <c r="G22" s="247">
        <v>441761</v>
      </c>
      <c r="H22" s="248">
        <v>488174</v>
      </c>
      <c r="I22" s="288">
        <v>506830</v>
      </c>
      <c r="J22" s="247">
        <v>437498</v>
      </c>
      <c r="K22" s="248">
        <v>462098</v>
      </c>
      <c r="L22" s="278">
        <v>402798</v>
      </c>
      <c r="M22" s="247">
        <v>351326</v>
      </c>
      <c r="N22" s="247">
        <v>389931</v>
      </c>
      <c r="P22" s="816" t="s">
        <v>37</v>
      </c>
      <c r="Q22" s="816"/>
      <c r="R22" s="816"/>
      <c r="S22" s="624"/>
      <c r="T22" s="278">
        <v>9478</v>
      </c>
      <c r="U22" s="247">
        <v>17160</v>
      </c>
      <c r="V22" s="247">
        <v>13675</v>
      </c>
      <c r="W22" s="264">
        <v>6480</v>
      </c>
      <c r="X22" s="247">
        <v>20149</v>
      </c>
      <c r="Y22" s="248">
        <v>14351</v>
      </c>
      <c r="Z22" s="278">
        <v>7878</v>
      </c>
      <c r="AA22" s="247">
        <v>13717</v>
      </c>
      <c r="AB22" s="247">
        <v>12009</v>
      </c>
    </row>
    <row r="23" spans="1:28" s="121" customFormat="1" ht="17.100000000000001" customHeight="1" x14ac:dyDescent="0.4">
      <c r="B23" s="816"/>
      <c r="C23" s="816"/>
      <c r="D23" s="816"/>
      <c r="E23" s="624"/>
      <c r="F23" s="278"/>
      <c r="G23" s="288"/>
      <c r="H23" s="248"/>
      <c r="I23" s="288"/>
      <c r="J23" s="288"/>
      <c r="K23" s="248"/>
      <c r="L23" s="278"/>
      <c r="M23" s="288"/>
      <c r="N23" s="247"/>
      <c r="P23" s="281"/>
      <c r="Q23" s="816" t="s">
        <v>36</v>
      </c>
      <c r="R23" s="816"/>
      <c r="S23" s="624"/>
      <c r="T23" s="278">
        <v>55</v>
      </c>
      <c r="U23" s="247">
        <v>75</v>
      </c>
      <c r="V23" s="247">
        <v>88</v>
      </c>
      <c r="W23" s="264">
        <v>0</v>
      </c>
      <c r="X23" s="247">
        <v>4197</v>
      </c>
      <c r="Y23" s="248">
        <v>0</v>
      </c>
      <c r="Z23" s="290">
        <v>0</v>
      </c>
      <c r="AA23" s="247">
        <v>0</v>
      </c>
      <c r="AB23" s="247">
        <v>0</v>
      </c>
    </row>
    <row r="24" spans="1:28" s="121" customFormat="1" ht="17.100000000000001" customHeight="1" x14ac:dyDescent="0.4">
      <c r="B24" s="816" t="s">
        <v>113</v>
      </c>
      <c r="C24" s="816"/>
      <c r="D24" s="816"/>
      <c r="E24" s="624"/>
      <c r="F24" s="278">
        <v>419498</v>
      </c>
      <c r="G24" s="247">
        <v>431497</v>
      </c>
      <c r="H24" s="248">
        <v>430698</v>
      </c>
      <c r="I24" s="288">
        <v>438996</v>
      </c>
      <c r="J24" s="247">
        <v>429527</v>
      </c>
      <c r="K24" s="248">
        <v>409589</v>
      </c>
      <c r="L24" s="278">
        <v>363083</v>
      </c>
      <c r="M24" s="247">
        <v>340539</v>
      </c>
      <c r="N24" s="247">
        <v>359567</v>
      </c>
      <c r="P24" s="281"/>
      <c r="Q24" s="816" t="s">
        <v>35</v>
      </c>
      <c r="R24" s="816"/>
      <c r="S24" s="624"/>
      <c r="T24" s="278">
        <v>4549</v>
      </c>
      <c r="U24" s="247">
        <v>8636</v>
      </c>
      <c r="V24" s="247">
        <v>4824</v>
      </c>
      <c r="W24" s="264">
        <v>2169</v>
      </c>
      <c r="X24" s="247">
        <v>8150</v>
      </c>
      <c r="Y24" s="248">
        <v>4942</v>
      </c>
      <c r="Z24" s="278">
        <v>3232</v>
      </c>
      <c r="AA24" s="247">
        <v>7422</v>
      </c>
      <c r="AB24" s="247">
        <v>3588</v>
      </c>
    </row>
    <row r="25" spans="1:28" s="121" customFormat="1" ht="17.100000000000001" customHeight="1" x14ac:dyDescent="0.4">
      <c r="C25" s="816" t="s">
        <v>112</v>
      </c>
      <c r="D25" s="816"/>
      <c r="E25" s="624"/>
      <c r="F25" s="278">
        <v>347885</v>
      </c>
      <c r="G25" s="247">
        <v>360863</v>
      </c>
      <c r="H25" s="248">
        <v>355188</v>
      </c>
      <c r="I25" s="288">
        <v>398943</v>
      </c>
      <c r="J25" s="247">
        <v>395939</v>
      </c>
      <c r="K25" s="248">
        <v>375524</v>
      </c>
      <c r="L25" s="278">
        <v>305397</v>
      </c>
      <c r="M25" s="247">
        <v>309217</v>
      </c>
      <c r="N25" s="247">
        <v>318383</v>
      </c>
      <c r="P25" s="281"/>
      <c r="Q25" s="818" t="s">
        <v>306</v>
      </c>
      <c r="R25" s="818"/>
      <c r="S25" s="624"/>
      <c r="T25" s="278">
        <v>1578</v>
      </c>
      <c r="U25" s="247">
        <v>2592</v>
      </c>
      <c r="V25" s="247">
        <v>2950</v>
      </c>
      <c r="W25" s="264">
        <v>1555</v>
      </c>
      <c r="X25" s="247">
        <v>2326</v>
      </c>
      <c r="Y25" s="248">
        <v>4048</v>
      </c>
      <c r="Z25" s="278">
        <v>1810</v>
      </c>
      <c r="AA25" s="247">
        <v>2840</v>
      </c>
      <c r="AB25" s="247">
        <v>1937</v>
      </c>
    </row>
    <row r="26" spans="1:28" s="121" customFormat="1" ht="17.100000000000001" customHeight="1" x14ac:dyDescent="0.4">
      <c r="D26" s="639" t="s">
        <v>111</v>
      </c>
      <c r="E26" s="624"/>
      <c r="F26" s="278">
        <v>343106</v>
      </c>
      <c r="G26" s="247">
        <v>345472</v>
      </c>
      <c r="H26" s="248">
        <v>346274</v>
      </c>
      <c r="I26" s="288">
        <v>396830</v>
      </c>
      <c r="J26" s="247">
        <v>381535</v>
      </c>
      <c r="K26" s="248">
        <v>374760</v>
      </c>
      <c r="L26" s="278">
        <v>304082</v>
      </c>
      <c r="M26" s="247">
        <v>307381</v>
      </c>
      <c r="N26" s="247">
        <v>317569</v>
      </c>
      <c r="P26" s="281"/>
      <c r="Q26" s="816" t="s">
        <v>34</v>
      </c>
      <c r="R26" s="816"/>
      <c r="S26" s="624"/>
      <c r="T26" s="278">
        <v>699</v>
      </c>
      <c r="U26" s="247">
        <v>832</v>
      </c>
      <c r="V26" s="247">
        <v>1139</v>
      </c>
      <c r="W26" s="264">
        <v>528</v>
      </c>
      <c r="X26" s="247">
        <v>909</v>
      </c>
      <c r="Y26" s="248">
        <v>1011</v>
      </c>
      <c r="Z26" s="278">
        <v>699</v>
      </c>
      <c r="AA26" s="247">
        <v>541</v>
      </c>
      <c r="AB26" s="247">
        <v>1434</v>
      </c>
    </row>
    <row r="27" spans="1:28" s="121" customFormat="1" ht="17.100000000000001" customHeight="1" x14ac:dyDescent="0.4">
      <c r="D27" s="639" t="s">
        <v>110</v>
      </c>
      <c r="E27" s="624"/>
      <c r="F27" s="278">
        <v>3373</v>
      </c>
      <c r="G27" s="247">
        <v>3828</v>
      </c>
      <c r="H27" s="248">
        <v>4857</v>
      </c>
      <c r="I27" s="288">
        <v>2113</v>
      </c>
      <c r="J27" s="247">
        <v>1003</v>
      </c>
      <c r="K27" s="248">
        <v>764</v>
      </c>
      <c r="L27" s="278">
        <v>1315</v>
      </c>
      <c r="M27" s="247">
        <v>1836</v>
      </c>
      <c r="N27" s="247">
        <v>814</v>
      </c>
      <c r="P27" s="281"/>
      <c r="Q27" s="816" t="s">
        <v>33</v>
      </c>
      <c r="R27" s="816"/>
      <c r="S27" s="624"/>
      <c r="T27" s="278">
        <v>101</v>
      </c>
      <c r="U27" s="247">
        <v>130</v>
      </c>
      <c r="V27" s="247">
        <v>116</v>
      </c>
      <c r="W27" s="264">
        <v>168</v>
      </c>
      <c r="X27" s="247">
        <v>160</v>
      </c>
      <c r="Y27" s="248">
        <v>312</v>
      </c>
      <c r="Z27" s="278">
        <v>132</v>
      </c>
      <c r="AA27" s="247">
        <v>113</v>
      </c>
      <c r="AB27" s="247">
        <v>223</v>
      </c>
    </row>
    <row r="28" spans="1:28" s="121" customFormat="1" ht="17.100000000000001" customHeight="1" x14ac:dyDescent="0.4">
      <c r="D28" s="639" t="s">
        <v>337</v>
      </c>
      <c r="E28" s="624"/>
      <c r="F28" s="278">
        <v>1406</v>
      </c>
      <c r="G28" s="247">
        <v>11563</v>
      </c>
      <c r="H28" s="248">
        <v>4057</v>
      </c>
      <c r="I28" s="288">
        <v>0</v>
      </c>
      <c r="J28" s="247">
        <v>13401</v>
      </c>
      <c r="K28" s="248">
        <v>0</v>
      </c>
      <c r="L28" s="278">
        <v>0</v>
      </c>
      <c r="M28" s="247">
        <v>0</v>
      </c>
      <c r="N28" s="247">
        <v>0</v>
      </c>
      <c r="P28" s="281"/>
      <c r="Q28" s="816" t="s">
        <v>32</v>
      </c>
      <c r="R28" s="816"/>
      <c r="S28" s="624"/>
      <c r="T28" s="278">
        <v>773</v>
      </c>
      <c r="U28" s="247">
        <v>1053</v>
      </c>
      <c r="V28" s="247">
        <v>1074</v>
      </c>
      <c r="W28" s="264">
        <v>715</v>
      </c>
      <c r="X28" s="247">
        <v>1038</v>
      </c>
      <c r="Y28" s="248">
        <v>1459</v>
      </c>
      <c r="Z28" s="278">
        <v>1017</v>
      </c>
      <c r="AA28" s="247">
        <v>857</v>
      </c>
      <c r="AB28" s="247">
        <v>807</v>
      </c>
    </row>
    <row r="29" spans="1:28" s="121" customFormat="1" ht="17.100000000000001" customHeight="1" x14ac:dyDescent="0.4">
      <c r="C29" s="817" t="s">
        <v>109</v>
      </c>
      <c r="D29" s="817"/>
      <c r="E29" s="624"/>
      <c r="F29" s="278">
        <v>58902</v>
      </c>
      <c r="G29" s="247">
        <v>57965</v>
      </c>
      <c r="H29" s="248">
        <v>59794</v>
      </c>
      <c r="I29" s="288">
        <v>34325</v>
      </c>
      <c r="J29" s="247">
        <v>27138</v>
      </c>
      <c r="K29" s="248">
        <v>27280</v>
      </c>
      <c r="L29" s="278">
        <v>46003</v>
      </c>
      <c r="M29" s="247">
        <v>25976</v>
      </c>
      <c r="N29" s="247">
        <v>23664</v>
      </c>
      <c r="P29" s="281"/>
      <c r="Q29" s="816" t="s">
        <v>31</v>
      </c>
      <c r="R29" s="816"/>
      <c r="S29" s="624"/>
      <c r="T29" s="278">
        <v>1248</v>
      </c>
      <c r="U29" s="247">
        <v>2308</v>
      </c>
      <c r="V29" s="247">
        <v>2190</v>
      </c>
      <c r="W29" s="264">
        <v>921</v>
      </c>
      <c r="X29" s="247">
        <v>2476</v>
      </c>
      <c r="Y29" s="248">
        <v>1818</v>
      </c>
      <c r="Z29" s="278">
        <v>884</v>
      </c>
      <c r="AA29" s="247">
        <v>1109</v>
      </c>
      <c r="AB29" s="247">
        <v>3694</v>
      </c>
    </row>
    <row r="30" spans="1:28" s="121" customFormat="1" ht="17.100000000000001" customHeight="1" x14ac:dyDescent="0.4">
      <c r="C30" s="816" t="s">
        <v>108</v>
      </c>
      <c r="D30" s="816"/>
      <c r="E30" s="624"/>
      <c r="F30" s="278">
        <v>12711</v>
      </c>
      <c r="G30" s="247">
        <v>12669</v>
      </c>
      <c r="H30" s="248">
        <v>15717</v>
      </c>
      <c r="I30" s="288">
        <v>5728</v>
      </c>
      <c r="J30" s="247">
        <v>6450</v>
      </c>
      <c r="K30" s="248">
        <v>6785</v>
      </c>
      <c r="L30" s="278">
        <v>11683</v>
      </c>
      <c r="M30" s="247">
        <v>5346</v>
      </c>
      <c r="N30" s="247">
        <v>17520</v>
      </c>
      <c r="P30" s="281"/>
      <c r="Q30" s="816" t="s">
        <v>308</v>
      </c>
      <c r="R30" s="816"/>
      <c r="S30" s="624"/>
      <c r="T30" s="278">
        <v>476</v>
      </c>
      <c r="U30" s="247">
        <v>1535</v>
      </c>
      <c r="V30" s="247">
        <v>1294</v>
      </c>
      <c r="W30" s="264">
        <v>425</v>
      </c>
      <c r="X30" s="247">
        <v>894</v>
      </c>
      <c r="Y30" s="248">
        <v>762</v>
      </c>
      <c r="Z30" s="278">
        <v>104</v>
      </c>
      <c r="AA30" s="247">
        <v>835</v>
      </c>
      <c r="AB30" s="247">
        <v>326</v>
      </c>
    </row>
    <row r="31" spans="1:28" s="121" customFormat="1" ht="17.100000000000001" customHeight="1" x14ac:dyDescent="0.4">
      <c r="E31" s="624"/>
      <c r="F31" s="278"/>
      <c r="G31" s="288"/>
      <c r="H31" s="248"/>
      <c r="I31" s="288"/>
      <c r="J31" s="288"/>
      <c r="K31" s="248"/>
      <c r="L31" s="278"/>
      <c r="M31" s="288"/>
      <c r="N31" s="247"/>
      <c r="Q31" s="281"/>
      <c r="R31" s="639"/>
      <c r="S31" s="624"/>
      <c r="T31" s="278"/>
      <c r="U31" s="288"/>
      <c r="V31" s="247"/>
      <c r="W31" s="264"/>
      <c r="X31" s="247"/>
      <c r="Y31" s="248"/>
      <c r="Z31" s="278"/>
      <c r="AA31" s="247"/>
      <c r="AB31" s="247"/>
    </row>
    <row r="32" spans="1:28" s="121" customFormat="1" ht="17.100000000000001" customHeight="1" x14ac:dyDescent="0.4">
      <c r="B32" s="816" t="s">
        <v>107</v>
      </c>
      <c r="C32" s="816"/>
      <c r="D32" s="816"/>
      <c r="E32" s="624"/>
      <c r="F32" s="278">
        <v>2662</v>
      </c>
      <c r="G32" s="247">
        <v>3377</v>
      </c>
      <c r="H32" s="248">
        <v>3274</v>
      </c>
      <c r="I32" s="288">
        <v>0</v>
      </c>
      <c r="J32" s="247">
        <v>0</v>
      </c>
      <c r="K32" s="248">
        <v>1610</v>
      </c>
      <c r="L32" s="278">
        <v>69</v>
      </c>
      <c r="M32" s="247">
        <v>0</v>
      </c>
      <c r="N32" s="247">
        <v>0</v>
      </c>
      <c r="P32" s="816" t="s">
        <v>30</v>
      </c>
      <c r="Q32" s="816"/>
      <c r="R32" s="816"/>
      <c r="S32" s="624"/>
      <c r="T32" s="278">
        <v>12078</v>
      </c>
      <c r="U32" s="247">
        <v>12715</v>
      </c>
      <c r="V32" s="247">
        <v>11107</v>
      </c>
      <c r="W32" s="264">
        <v>7054</v>
      </c>
      <c r="X32" s="247">
        <v>14085</v>
      </c>
      <c r="Y32" s="248">
        <v>14430</v>
      </c>
      <c r="Z32" s="278">
        <v>7860</v>
      </c>
      <c r="AA32" s="247">
        <v>11076</v>
      </c>
      <c r="AB32" s="247">
        <v>9646</v>
      </c>
    </row>
    <row r="33" spans="2:28" s="121" customFormat="1" ht="17.100000000000001" customHeight="1" x14ac:dyDescent="0.4">
      <c r="C33" s="816" t="s">
        <v>106</v>
      </c>
      <c r="D33" s="816"/>
      <c r="E33" s="624"/>
      <c r="F33" s="278">
        <v>727</v>
      </c>
      <c r="G33" s="247">
        <v>1083</v>
      </c>
      <c r="H33" s="248">
        <v>1121</v>
      </c>
      <c r="I33" s="288">
        <v>0</v>
      </c>
      <c r="J33" s="247">
        <v>0</v>
      </c>
      <c r="K33" s="248">
        <v>1610</v>
      </c>
      <c r="L33" s="269">
        <v>0</v>
      </c>
      <c r="M33" s="247">
        <v>0</v>
      </c>
      <c r="N33" s="247">
        <v>0</v>
      </c>
      <c r="Q33" s="816" t="s">
        <v>105</v>
      </c>
      <c r="R33" s="816"/>
      <c r="S33" s="624"/>
      <c r="T33" s="278">
        <v>2006</v>
      </c>
      <c r="U33" s="247">
        <v>2495</v>
      </c>
      <c r="V33" s="247">
        <v>1978</v>
      </c>
      <c r="W33" s="264">
        <v>1781</v>
      </c>
      <c r="X33" s="247">
        <v>1609</v>
      </c>
      <c r="Y33" s="248">
        <v>1231</v>
      </c>
      <c r="Z33" s="278">
        <v>1443</v>
      </c>
      <c r="AA33" s="247">
        <v>2382</v>
      </c>
      <c r="AB33" s="247">
        <v>1884</v>
      </c>
    </row>
    <row r="34" spans="2:28" s="121" customFormat="1" ht="17.100000000000001" customHeight="1" x14ac:dyDescent="0.4">
      <c r="C34" s="816" t="s">
        <v>104</v>
      </c>
      <c r="D34" s="816"/>
      <c r="E34" s="624"/>
      <c r="F34" s="278">
        <v>1252</v>
      </c>
      <c r="G34" s="247">
        <v>1274</v>
      </c>
      <c r="H34" s="248">
        <v>1647</v>
      </c>
      <c r="I34" s="288">
        <v>0</v>
      </c>
      <c r="J34" s="247">
        <v>0</v>
      </c>
      <c r="K34" s="248">
        <v>0</v>
      </c>
      <c r="L34" s="288">
        <v>0</v>
      </c>
      <c r="M34" s="247">
        <v>0</v>
      </c>
      <c r="N34" s="247">
        <v>0</v>
      </c>
      <c r="P34" s="281"/>
      <c r="Q34" s="816" t="s">
        <v>103</v>
      </c>
      <c r="R34" s="816"/>
      <c r="S34" s="624"/>
      <c r="T34" s="278">
        <v>709</v>
      </c>
      <c r="U34" s="247">
        <v>896</v>
      </c>
      <c r="V34" s="247">
        <v>849</v>
      </c>
      <c r="W34" s="264">
        <v>198</v>
      </c>
      <c r="X34" s="247">
        <v>561</v>
      </c>
      <c r="Y34" s="248">
        <v>1361</v>
      </c>
      <c r="Z34" s="290">
        <v>609</v>
      </c>
      <c r="AA34" s="247">
        <v>591</v>
      </c>
      <c r="AB34" s="247">
        <v>475</v>
      </c>
    </row>
    <row r="35" spans="2:28" s="121" customFormat="1" ht="17.100000000000001" customHeight="1" x14ac:dyDescent="0.4">
      <c r="C35" s="816" t="s">
        <v>102</v>
      </c>
      <c r="D35" s="816"/>
      <c r="E35" s="624"/>
      <c r="F35" s="278">
        <v>682</v>
      </c>
      <c r="G35" s="247">
        <v>1020</v>
      </c>
      <c r="H35" s="248">
        <v>506</v>
      </c>
      <c r="I35" s="269">
        <v>0</v>
      </c>
      <c r="J35" s="247">
        <v>0</v>
      </c>
      <c r="K35" s="248">
        <v>0</v>
      </c>
      <c r="L35" s="269">
        <v>69</v>
      </c>
      <c r="M35" s="247">
        <v>0</v>
      </c>
      <c r="N35" s="247">
        <v>0</v>
      </c>
      <c r="P35" s="281"/>
      <c r="Q35" s="818" t="s">
        <v>101</v>
      </c>
      <c r="R35" s="818"/>
      <c r="S35" s="624"/>
      <c r="T35" s="278">
        <v>2297</v>
      </c>
      <c r="U35" s="247">
        <v>2525</v>
      </c>
      <c r="V35" s="247">
        <v>2399</v>
      </c>
      <c r="W35" s="264">
        <v>1856</v>
      </c>
      <c r="X35" s="247">
        <v>2404</v>
      </c>
      <c r="Y35" s="248">
        <v>6168</v>
      </c>
      <c r="Z35" s="278">
        <v>1867</v>
      </c>
      <c r="AA35" s="247">
        <v>1863</v>
      </c>
      <c r="AB35" s="247">
        <v>2440</v>
      </c>
    </row>
    <row r="36" spans="2:28" s="121" customFormat="1" ht="17.100000000000001" customHeight="1" x14ac:dyDescent="0.4">
      <c r="E36" s="624"/>
      <c r="F36" s="278"/>
      <c r="G36" s="288"/>
      <c r="H36" s="248"/>
      <c r="I36" s="288"/>
      <c r="J36" s="288"/>
      <c r="K36" s="248"/>
      <c r="L36" s="278"/>
      <c r="M36" s="288"/>
      <c r="N36" s="247"/>
      <c r="P36" s="281"/>
      <c r="Q36" s="816" t="s">
        <v>100</v>
      </c>
      <c r="R36" s="816"/>
      <c r="S36" s="624"/>
      <c r="T36" s="278">
        <v>7066</v>
      </c>
      <c r="U36" s="247">
        <v>6798</v>
      </c>
      <c r="V36" s="247">
        <v>5880</v>
      </c>
      <c r="W36" s="264">
        <v>3219</v>
      </c>
      <c r="X36" s="247">
        <v>9512</v>
      </c>
      <c r="Y36" s="248">
        <v>5670</v>
      </c>
      <c r="Z36" s="278">
        <v>3942</v>
      </c>
      <c r="AA36" s="247">
        <v>6240</v>
      </c>
      <c r="AB36" s="247">
        <v>4846</v>
      </c>
    </row>
    <row r="37" spans="2:28" s="121" customFormat="1" ht="17.100000000000001" customHeight="1" x14ac:dyDescent="0.4">
      <c r="B37" s="816" t="s">
        <v>99</v>
      </c>
      <c r="C37" s="816"/>
      <c r="D37" s="816"/>
      <c r="E37" s="624"/>
      <c r="F37" s="278">
        <v>75187</v>
      </c>
      <c r="G37" s="247">
        <v>6858</v>
      </c>
      <c r="H37" s="248">
        <v>54201</v>
      </c>
      <c r="I37" s="288">
        <v>67834</v>
      </c>
      <c r="J37" s="247">
        <v>7970</v>
      </c>
      <c r="K37" s="248">
        <v>50899</v>
      </c>
      <c r="L37" s="278">
        <v>39646</v>
      </c>
      <c r="M37" s="247">
        <v>10787</v>
      </c>
      <c r="N37" s="247">
        <v>30364</v>
      </c>
      <c r="P37" s="281"/>
      <c r="S37" s="624"/>
      <c r="T37" s="278"/>
      <c r="U37" s="247"/>
      <c r="V37" s="247"/>
      <c r="W37" s="264"/>
      <c r="X37" s="247"/>
      <c r="Y37" s="248"/>
      <c r="Z37" s="278"/>
      <c r="AA37" s="247"/>
      <c r="AB37" s="247"/>
    </row>
    <row r="38" spans="2:28" s="121" customFormat="1" ht="17.100000000000001" customHeight="1" x14ac:dyDescent="0.4">
      <c r="C38" s="816" t="s">
        <v>98</v>
      </c>
      <c r="D38" s="816"/>
      <c r="E38" s="624"/>
      <c r="F38" s="278">
        <v>505</v>
      </c>
      <c r="G38" s="247">
        <v>608</v>
      </c>
      <c r="H38" s="248">
        <v>450</v>
      </c>
      <c r="I38" s="288">
        <v>0</v>
      </c>
      <c r="J38" s="247">
        <v>0</v>
      </c>
      <c r="K38" s="248">
        <v>0</v>
      </c>
      <c r="L38" s="269">
        <v>0</v>
      </c>
      <c r="M38" s="247">
        <v>0</v>
      </c>
      <c r="N38" s="247">
        <v>0</v>
      </c>
      <c r="P38" s="816" t="s">
        <v>29</v>
      </c>
      <c r="Q38" s="816"/>
      <c r="R38" s="816"/>
      <c r="S38" s="624"/>
      <c r="T38" s="278">
        <v>49487</v>
      </c>
      <c r="U38" s="247">
        <v>57363</v>
      </c>
      <c r="V38" s="247">
        <v>48996</v>
      </c>
      <c r="W38" s="264">
        <v>34207</v>
      </c>
      <c r="X38" s="247">
        <v>87711</v>
      </c>
      <c r="Y38" s="248">
        <v>45934</v>
      </c>
      <c r="Z38" s="278">
        <v>40119</v>
      </c>
      <c r="AA38" s="247">
        <v>40980</v>
      </c>
      <c r="AB38" s="247">
        <v>40569</v>
      </c>
    </row>
    <row r="39" spans="2:28" s="121" customFormat="1" ht="17.100000000000001" customHeight="1" x14ac:dyDescent="0.4">
      <c r="C39" s="816" t="s">
        <v>97</v>
      </c>
      <c r="D39" s="816"/>
      <c r="E39" s="624"/>
      <c r="F39" s="278">
        <v>74053</v>
      </c>
      <c r="G39" s="247">
        <v>5949</v>
      </c>
      <c r="H39" s="248">
        <v>53127</v>
      </c>
      <c r="I39" s="288">
        <v>67038</v>
      </c>
      <c r="J39" s="247">
        <v>7970</v>
      </c>
      <c r="K39" s="248">
        <v>50304</v>
      </c>
      <c r="L39" s="278">
        <v>39646</v>
      </c>
      <c r="M39" s="247">
        <v>10787</v>
      </c>
      <c r="N39" s="247">
        <v>30364</v>
      </c>
      <c r="P39" s="281"/>
      <c r="Q39" s="816" t="s">
        <v>28</v>
      </c>
      <c r="R39" s="816"/>
      <c r="S39" s="624"/>
      <c r="T39" s="278">
        <v>5026</v>
      </c>
      <c r="U39" s="247">
        <v>7460</v>
      </c>
      <c r="V39" s="247">
        <v>8635</v>
      </c>
      <c r="W39" s="264">
        <v>3953</v>
      </c>
      <c r="X39" s="247">
        <v>7799</v>
      </c>
      <c r="Y39" s="248">
        <v>11633</v>
      </c>
      <c r="Z39" s="278">
        <v>7785</v>
      </c>
      <c r="AA39" s="247">
        <v>9487</v>
      </c>
      <c r="AB39" s="247">
        <v>7058</v>
      </c>
    </row>
    <row r="40" spans="2:28" s="121" customFormat="1" ht="17.100000000000001" customHeight="1" x14ac:dyDescent="0.4">
      <c r="C40" s="816" t="s">
        <v>16</v>
      </c>
      <c r="D40" s="816"/>
      <c r="E40" s="624"/>
      <c r="F40" s="278">
        <v>629</v>
      </c>
      <c r="G40" s="247">
        <v>302</v>
      </c>
      <c r="H40" s="248">
        <v>624</v>
      </c>
      <c r="I40" s="288">
        <v>796</v>
      </c>
      <c r="J40" s="247">
        <v>0</v>
      </c>
      <c r="K40" s="248">
        <v>595</v>
      </c>
      <c r="L40" s="269">
        <v>0</v>
      </c>
      <c r="M40" s="247">
        <v>0</v>
      </c>
      <c r="N40" s="247">
        <v>0</v>
      </c>
      <c r="P40" s="281"/>
      <c r="Q40" s="816" t="s">
        <v>27</v>
      </c>
      <c r="R40" s="816"/>
      <c r="S40" s="624"/>
      <c r="T40" s="278">
        <v>28250</v>
      </c>
      <c r="U40" s="247">
        <v>34142</v>
      </c>
      <c r="V40" s="247">
        <v>24200</v>
      </c>
      <c r="W40" s="264">
        <v>16339</v>
      </c>
      <c r="X40" s="247">
        <v>67172</v>
      </c>
      <c r="Y40" s="248">
        <v>19420</v>
      </c>
      <c r="Z40" s="278">
        <v>18658</v>
      </c>
      <c r="AA40" s="247">
        <v>18032</v>
      </c>
      <c r="AB40" s="247">
        <v>19078</v>
      </c>
    </row>
    <row r="41" spans="2:28" s="121" customFormat="1" ht="17.100000000000001" customHeight="1" x14ac:dyDescent="0.4">
      <c r="E41" s="624"/>
      <c r="F41" s="278"/>
      <c r="G41" s="288"/>
      <c r="H41" s="248"/>
      <c r="I41" s="288"/>
      <c r="J41" s="288"/>
      <c r="K41" s="248"/>
      <c r="L41" s="278"/>
      <c r="M41" s="288"/>
      <c r="N41" s="247"/>
      <c r="P41" s="281"/>
      <c r="Q41" s="816" t="s">
        <v>26</v>
      </c>
      <c r="R41" s="816"/>
      <c r="S41" s="624"/>
      <c r="T41" s="278">
        <v>16211</v>
      </c>
      <c r="U41" s="247">
        <v>15760</v>
      </c>
      <c r="V41" s="247">
        <v>16161</v>
      </c>
      <c r="W41" s="264">
        <v>13915</v>
      </c>
      <c r="X41" s="247">
        <v>12740</v>
      </c>
      <c r="Y41" s="248">
        <v>14881</v>
      </c>
      <c r="Z41" s="278">
        <v>13675</v>
      </c>
      <c r="AA41" s="247">
        <v>13462</v>
      </c>
      <c r="AB41" s="247">
        <v>14433</v>
      </c>
    </row>
    <row r="42" spans="2:28" s="121" customFormat="1" ht="17.100000000000001" customHeight="1" x14ac:dyDescent="0.4">
      <c r="B42" s="816" t="s">
        <v>96</v>
      </c>
      <c r="C42" s="816"/>
      <c r="D42" s="816"/>
      <c r="E42" s="624"/>
      <c r="F42" s="278">
        <v>6642</v>
      </c>
      <c r="G42" s="247">
        <v>11915</v>
      </c>
      <c r="H42" s="248">
        <v>7197</v>
      </c>
      <c r="I42" s="288">
        <v>1297</v>
      </c>
      <c r="J42" s="247">
        <v>8446</v>
      </c>
      <c r="K42" s="248">
        <v>3652</v>
      </c>
      <c r="L42" s="278">
        <v>4134</v>
      </c>
      <c r="M42" s="247">
        <v>1899</v>
      </c>
      <c r="N42" s="247">
        <v>4888</v>
      </c>
      <c r="Q42" s="281"/>
      <c r="R42" s="639"/>
      <c r="S42" s="624"/>
      <c r="T42" s="278"/>
      <c r="U42" s="288"/>
      <c r="V42" s="247"/>
      <c r="W42" s="264"/>
      <c r="X42" s="247"/>
      <c r="Y42" s="248"/>
      <c r="Z42" s="278"/>
      <c r="AA42" s="247"/>
      <c r="AB42" s="247"/>
    </row>
    <row r="43" spans="2:28" s="121" customFormat="1" ht="17.100000000000001" customHeight="1" x14ac:dyDescent="0.4">
      <c r="C43" s="816" t="s">
        <v>95</v>
      </c>
      <c r="D43" s="816"/>
      <c r="E43" s="624"/>
      <c r="F43" s="278">
        <v>2918</v>
      </c>
      <c r="G43" s="247">
        <v>5365</v>
      </c>
      <c r="H43" s="248">
        <v>2332</v>
      </c>
      <c r="I43" s="288">
        <v>517</v>
      </c>
      <c r="J43" s="247">
        <v>4933</v>
      </c>
      <c r="K43" s="248">
        <v>1912</v>
      </c>
      <c r="L43" s="278">
        <v>959</v>
      </c>
      <c r="M43" s="247">
        <v>212</v>
      </c>
      <c r="N43" s="247">
        <v>3325</v>
      </c>
      <c r="P43" s="816" t="s">
        <v>25</v>
      </c>
      <c r="Q43" s="816"/>
      <c r="R43" s="816"/>
      <c r="S43" s="624"/>
      <c r="T43" s="278">
        <v>15432</v>
      </c>
      <c r="U43" s="247">
        <v>20566</v>
      </c>
      <c r="V43" s="247">
        <v>38449</v>
      </c>
      <c r="W43" s="264">
        <v>33234</v>
      </c>
      <c r="X43" s="247">
        <v>18840</v>
      </c>
      <c r="Y43" s="248">
        <v>14528</v>
      </c>
      <c r="Z43" s="278">
        <v>13405</v>
      </c>
      <c r="AA43" s="247">
        <v>17288</v>
      </c>
      <c r="AB43" s="247">
        <v>12621</v>
      </c>
    </row>
    <row r="44" spans="2:28" s="121" customFormat="1" ht="17.100000000000001" customHeight="1" x14ac:dyDescent="0.4">
      <c r="C44" s="816" t="s">
        <v>338</v>
      </c>
      <c r="D44" s="816"/>
      <c r="E44" s="624"/>
      <c r="F44" s="278">
        <v>3724</v>
      </c>
      <c r="G44" s="247">
        <v>6550</v>
      </c>
      <c r="H44" s="248">
        <v>4865</v>
      </c>
      <c r="I44" s="288">
        <v>780</v>
      </c>
      <c r="J44" s="247">
        <v>3513</v>
      </c>
      <c r="K44" s="248">
        <v>1740</v>
      </c>
      <c r="L44" s="278">
        <v>3175</v>
      </c>
      <c r="M44" s="247">
        <v>1686</v>
      </c>
      <c r="N44" s="247">
        <v>1563</v>
      </c>
      <c r="Q44" s="816" t="s">
        <v>94</v>
      </c>
      <c r="R44" s="816"/>
      <c r="S44" s="624"/>
      <c r="T44" s="278">
        <v>11869</v>
      </c>
      <c r="U44" s="288">
        <v>14917</v>
      </c>
      <c r="V44" s="247">
        <v>33574</v>
      </c>
      <c r="W44" s="264">
        <v>29848</v>
      </c>
      <c r="X44" s="247">
        <v>15294</v>
      </c>
      <c r="Y44" s="248">
        <v>12310</v>
      </c>
      <c r="Z44" s="278">
        <v>8034</v>
      </c>
      <c r="AA44" s="247">
        <v>8144</v>
      </c>
      <c r="AB44" s="247">
        <v>9088</v>
      </c>
    </row>
    <row r="45" spans="2:28" s="121" customFormat="1" ht="17.100000000000001" customHeight="1" x14ac:dyDescent="0.4">
      <c r="E45" s="624"/>
      <c r="F45" s="278"/>
      <c r="G45" s="288"/>
      <c r="H45" s="248"/>
      <c r="I45" s="288"/>
      <c r="J45" s="288"/>
      <c r="K45" s="248"/>
      <c r="L45" s="278"/>
      <c r="M45" s="288"/>
      <c r="N45" s="247"/>
      <c r="Q45" s="817" t="s">
        <v>93</v>
      </c>
      <c r="R45" s="817"/>
      <c r="S45" s="624"/>
      <c r="T45" s="278">
        <v>177</v>
      </c>
      <c r="U45" s="247">
        <v>1112</v>
      </c>
      <c r="V45" s="247">
        <v>958</v>
      </c>
      <c r="W45" s="264">
        <v>0</v>
      </c>
      <c r="X45" s="247">
        <v>1305</v>
      </c>
      <c r="Y45" s="248">
        <v>956</v>
      </c>
      <c r="Z45" s="278">
        <v>97</v>
      </c>
      <c r="AA45" s="247">
        <v>3034</v>
      </c>
      <c r="AB45" s="247">
        <v>185</v>
      </c>
    </row>
    <row r="46" spans="2:28" s="121" customFormat="1" ht="17.100000000000001" customHeight="1" x14ac:dyDescent="0.4">
      <c r="B46" s="826" t="s">
        <v>339</v>
      </c>
      <c r="C46" s="826"/>
      <c r="D46" s="826"/>
      <c r="E46" s="624"/>
      <c r="F46" s="278">
        <v>396739</v>
      </c>
      <c r="G46" s="247">
        <v>425694</v>
      </c>
      <c r="H46" s="248">
        <v>433355</v>
      </c>
      <c r="I46" s="288">
        <v>348848</v>
      </c>
      <c r="J46" s="247">
        <v>424224</v>
      </c>
      <c r="K46" s="248">
        <v>386348</v>
      </c>
      <c r="L46" s="278">
        <v>364532</v>
      </c>
      <c r="M46" s="247">
        <v>338012</v>
      </c>
      <c r="N46" s="247">
        <v>468060</v>
      </c>
      <c r="P46" s="281"/>
      <c r="Q46" s="816" t="s">
        <v>92</v>
      </c>
      <c r="R46" s="816"/>
      <c r="S46" s="624"/>
      <c r="T46" s="278">
        <v>3386</v>
      </c>
      <c r="U46" s="247">
        <v>4537</v>
      </c>
      <c r="V46" s="247">
        <v>3917</v>
      </c>
      <c r="W46" s="264">
        <v>3386</v>
      </c>
      <c r="X46" s="247">
        <v>2240</v>
      </c>
      <c r="Y46" s="248">
        <v>1262</v>
      </c>
      <c r="Z46" s="278">
        <v>5273</v>
      </c>
      <c r="AA46" s="247">
        <v>6110</v>
      </c>
      <c r="AB46" s="247">
        <v>3348</v>
      </c>
    </row>
    <row r="47" spans="2:28" s="121" customFormat="1" ht="17.100000000000001" customHeight="1" x14ac:dyDescent="0.4">
      <c r="C47" s="816" t="s">
        <v>91</v>
      </c>
      <c r="D47" s="816"/>
      <c r="E47" s="624"/>
      <c r="F47" s="278">
        <v>335925</v>
      </c>
      <c r="G47" s="247">
        <v>351158</v>
      </c>
      <c r="H47" s="248">
        <v>359002</v>
      </c>
      <c r="I47" s="288">
        <v>295647</v>
      </c>
      <c r="J47" s="247">
        <v>351460</v>
      </c>
      <c r="K47" s="248">
        <v>328419</v>
      </c>
      <c r="L47" s="278">
        <v>315943</v>
      </c>
      <c r="M47" s="247">
        <v>275824</v>
      </c>
      <c r="N47" s="247">
        <v>405223</v>
      </c>
      <c r="P47" s="281"/>
      <c r="S47" s="624"/>
      <c r="T47" s="278"/>
      <c r="U47" s="247"/>
      <c r="V47" s="247"/>
      <c r="W47" s="264"/>
      <c r="X47" s="247"/>
      <c r="Y47" s="248"/>
      <c r="Z47" s="278"/>
      <c r="AA47" s="247"/>
      <c r="AB47" s="247"/>
    </row>
    <row r="48" spans="2:28" s="121" customFormat="1" ht="17.100000000000001" customHeight="1" x14ac:dyDescent="0.4">
      <c r="C48" s="816" t="s">
        <v>340</v>
      </c>
      <c r="D48" s="816"/>
      <c r="E48" s="624"/>
      <c r="F48" s="278">
        <v>5918</v>
      </c>
      <c r="G48" s="247">
        <v>3559</v>
      </c>
      <c r="H48" s="248">
        <v>9718</v>
      </c>
      <c r="I48" s="269">
        <v>2350</v>
      </c>
      <c r="J48" s="247">
        <v>0</v>
      </c>
      <c r="K48" s="248">
        <v>3083</v>
      </c>
      <c r="L48" s="290">
        <v>3982</v>
      </c>
      <c r="M48" s="247">
        <v>0</v>
      </c>
      <c r="N48" s="247">
        <v>1595</v>
      </c>
      <c r="P48" s="816" t="s">
        <v>24</v>
      </c>
      <c r="Q48" s="816"/>
      <c r="R48" s="816"/>
      <c r="S48" s="624"/>
      <c r="T48" s="278">
        <v>26987</v>
      </c>
      <c r="U48" s="247">
        <v>32673</v>
      </c>
      <c r="V48" s="247">
        <v>29007</v>
      </c>
      <c r="W48" s="264">
        <v>23326</v>
      </c>
      <c r="X48" s="247">
        <v>27981</v>
      </c>
      <c r="Y48" s="248">
        <v>26044</v>
      </c>
      <c r="Z48" s="278">
        <v>21406</v>
      </c>
      <c r="AA48" s="247">
        <v>22372</v>
      </c>
      <c r="AB48" s="247">
        <v>32184</v>
      </c>
    </row>
    <row r="49" spans="1:28" s="121" customFormat="1" ht="17.100000000000001" customHeight="1" x14ac:dyDescent="0.4">
      <c r="C49" s="816" t="s">
        <v>90</v>
      </c>
      <c r="D49" s="816"/>
      <c r="E49" s="624"/>
      <c r="F49" s="278">
        <v>580</v>
      </c>
      <c r="G49" s="247">
        <v>27</v>
      </c>
      <c r="H49" s="248">
        <v>221</v>
      </c>
      <c r="I49" s="269">
        <v>0</v>
      </c>
      <c r="J49" s="247">
        <v>0</v>
      </c>
      <c r="K49" s="248">
        <v>0</v>
      </c>
      <c r="L49" s="269">
        <v>0</v>
      </c>
      <c r="M49" s="247">
        <v>0</v>
      </c>
      <c r="N49" s="247">
        <v>0</v>
      </c>
      <c r="P49" s="281"/>
      <c r="Q49" s="816" t="s">
        <v>23</v>
      </c>
      <c r="R49" s="816"/>
      <c r="S49" s="624"/>
      <c r="T49" s="278">
        <v>1387</v>
      </c>
      <c r="U49" s="247">
        <v>3165</v>
      </c>
      <c r="V49" s="247">
        <v>2514</v>
      </c>
      <c r="W49" s="264">
        <v>39</v>
      </c>
      <c r="X49" s="247">
        <v>1467</v>
      </c>
      <c r="Y49" s="248">
        <v>343</v>
      </c>
      <c r="Z49" s="278">
        <v>2168</v>
      </c>
      <c r="AA49" s="247">
        <v>1121</v>
      </c>
      <c r="AB49" s="247">
        <v>5182</v>
      </c>
    </row>
    <row r="50" spans="1:28" s="121" customFormat="1" ht="17.100000000000001" customHeight="1" x14ac:dyDescent="0.4">
      <c r="C50" s="816" t="s">
        <v>89</v>
      </c>
      <c r="D50" s="816"/>
      <c r="E50" s="624"/>
      <c r="F50" s="278">
        <v>536</v>
      </c>
      <c r="G50" s="247">
        <v>0</v>
      </c>
      <c r="H50" s="248">
        <v>3719</v>
      </c>
      <c r="I50" s="269">
        <v>0</v>
      </c>
      <c r="J50" s="247">
        <v>0</v>
      </c>
      <c r="K50" s="248">
        <v>0</v>
      </c>
      <c r="L50" s="269">
        <v>0</v>
      </c>
      <c r="M50" s="247">
        <v>0</v>
      </c>
      <c r="N50" s="247">
        <v>0</v>
      </c>
      <c r="P50" s="281"/>
      <c r="Q50" s="816" t="s">
        <v>22</v>
      </c>
      <c r="R50" s="816"/>
      <c r="S50" s="624"/>
      <c r="T50" s="278">
        <v>5515</v>
      </c>
      <c r="U50" s="247">
        <v>8513</v>
      </c>
      <c r="V50" s="247">
        <v>7205</v>
      </c>
      <c r="W50" s="264">
        <v>3773</v>
      </c>
      <c r="X50" s="247">
        <v>6354</v>
      </c>
      <c r="Y50" s="248">
        <v>6940</v>
      </c>
      <c r="Z50" s="278">
        <v>3707</v>
      </c>
      <c r="AA50" s="247">
        <v>4645</v>
      </c>
      <c r="AB50" s="247">
        <v>6744</v>
      </c>
    </row>
    <row r="51" spans="1:28" s="121" customFormat="1" ht="17.100000000000001" customHeight="1" x14ac:dyDescent="0.4">
      <c r="C51" s="816" t="s">
        <v>88</v>
      </c>
      <c r="D51" s="816"/>
      <c r="E51" s="624"/>
      <c r="F51" s="278">
        <v>455</v>
      </c>
      <c r="G51" s="247">
        <v>1276</v>
      </c>
      <c r="H51" s="248">
        <v>891</v>
      </c>
      <c r="I51" s="269">
        <v>0</v>
      </c>
      <c r="J51" s="247">
        <v>8960</v>
      </c>
      <c r="K51" s="248">
        <v>0</v>
      </c>
      <c r="L51" s="269">
        <v>3471</v>
      </c>
      <c r="M51" s="247">
        <v>9326</v>
      </c>
      <c r="N51" s="247">
        <v>0</v>
      </c>
      <c r="P51" s="281"/>
      <c r="Q51" s="816" t="s">
        <v>21</v>
      </c>
      <c r="R51" s="816"/>
      <c r="S51" s="624"/>
      <c r="T51" s="278">
        <v>2886</v>
      </c>
      <c r="U51" s="247">
        <v>3220</v>
      </c>
      <c r="V51" s="247">
        <v>2956</v>
      </c>
      <c r="W51" s="264">
        <v>2408</v>
      </c>
      <c r="X51" s="247">
        <v>3393</v>
      </c>
      <c r="Y51" s="248">
        <v>2753</v>
      </c>
      <c r="Z51" s="278">
        <v>1771</v>
      </c>
      <c r="AA51" s="247">
        <v>2839</v>
      </c>
      <c r="AB51" s="247">
        <v>2349</v>
      </c>
    </row>
    <row r="52" spans="1:28" s="121" customFormat="1" ht="17.100000000000001" customHeight="1" x14ac:dyDescent="0.4">
      <c r="C52" s="816" t="s">
        <v>87</v>
      </c>
      <c r="D52" s="816"/>
      <c r="E52" s="624"/>
      <c r="F52" s="278">
        <v>2479</v>
      </c>
      <c r="G52" s="247">
        <v>9284</v>
      </c>
      <c r="H52" s="248">
        <v>5279</v>
      </c>
      <c r="I52" s="288">
        <v>2127</v>
      </c>
      <c r="J52" s="247">
        <v>13</v>
      </c>
      <c r="K52" s="248">
        <v>1145</v>
      </c>
      <c r="L52" s="278">
        <v>12</v>
      </c>
      <c r="M52" s="247">
        <v>468</v>
      </c>
      <c r="N52" s="247">
        <v>778</v>
      </c>
      <c r="P52" s="281"/>
      <c r="Q52" s="816" t="s">
        <v>20</v>
      </c>
      <c r="R52" s="816"/>
      <c r="S52" s="624"/>
      <c r="T52" s="278">
        <v>17198</v>
      </c>
      <c r="U52" s="247">
        <v>17775</v>
      </c>
      <c r="V52" s="247">
        <v>16332</v>
      </c>
      <c r="W52" s="264">
        <v>17106</v>
      </c>
      <c r="X52" s="247">
        <v>16766</v>
      </c>
      <c r="Y52" s="248">
        <v>16008</v>
      </c>
      <c r="Z52" s="278">
        <v>13760</v>
      </c>
      <c r="AA52" s="247">
        <v>13767</v>
      </c>
      <c r="AB52" s="247">
        <v>17908</v>
      </c>
    </row>
    <row r="53" spans="1:28" s="121" customFormat="1" ht="17.100000000000001" customHeight="1" x14ac:dyDescent="0.4">
      <c r="C53" s="816" t="s">
        <v>86</v>
      </c>
      <c r="D53" s="816"/>
      <c r="E53" s="624"/>
      <c r="F53" s="278">
        <v>50503</v>
      </c>
      <c r="G53" s="247">
        <v>60047</v>
      </c>
      <c r="H53" s="248">
        <v>54286</v>
      </c>
      <c r="I53" s="288">
        <v>48723</v>
      </c>
      <c r="J53" s="247">
        <v>63342</v>
      </c>
      <c r="K53" s="248">
        <v>53468</v>
      </c>
      <c r="L53" s="278">
        <v>41125</v>
      </c>
      <c r="M53" s="247">
        <v>49480</v>
      </c>
      <c r="N53" s="247">
        <v>60347</v>
      </c>
      <c r="Q53" s="281"/>
      <c r="R53" s="639"/>
      <c r="S53" s="624"/>
      <c r="T53" s="278"/>
      <c r="U53" s="288"/>
      <c r="V53" s="247"/>
      <c r="W53" s="264"/>
      <c r="X53" s="247"/>
      <c r="Y53" s="248"/>
      <c r="Z53" s="278"/>
      <c r="AA53" s="247"/>
      <c r="AB53" s="247"/>
    </row>
    <row r="54" spans="1:28" s="121" customFormat="1" ht="17.100000000000001" customHeight="1" x14ac:dyDescent="0.4">
      <c r="C54" s="816" t="s">
        <v>85</v>
      </c>
      <c r="D54" s="816"/>
      <c r="E54" s="624"/>
      <c r="F54" s="278">
        <v>0</v>
      </c>
      <c r="G54" s="247">
        <v>0</v>
      </c>
      <c r="H54" s="248">
        <v>0</v>
      </c>
      <c r="I54" s="269">
        <v>0</v>
      </c>
      <c r="J54" s="247">
        <v>0</v>
      </c>
      <c r="K54" s="248">
        <v>0</v>
      </c>
      <c r="L54" s="290">
        <v>0</v>
      </c>
      <c r="M54" s="247">
        <v>0</v>
      </c>
      <c r="N54" s="247">
        <v>0</v>
      </c>
      <c r="P54" s="816" t="s">
        <v>19</v>
      </c>
      <c r="Q54" s="816"/>
      <c r="R54" s="816"/>
      <c r="S54" s="624"/>
      <c r="T54" s="278">
        <v>52077</v>
      </c>
      <c r="U54" s="247">
        <v>64555</v>
      </c>
      <c r="V54" s="247">
        <v>67079</v>
      </c>
      <c r="W54" s="264">
        <v>64785</v>
      </c>
      <c r="X54" s="247">
        <v>68933</v>
      </c>
      <c r="Y54" s="248">
        <v>78798</v>
      </c>
      <c r="Z54" s="278">
        <v>51783</v>
      </c>
      <c r="AA54" s="247">
        <v>60970</v>
      </c>
      <c r="AB54" s="247">
        <v>79487</v>
      </c>
    </row>
    <row r="55" spans="1:28" s="121" customFormat="1" ht="17.100000000000001" customHeight="1" x14ac:dyDescent="0.4">
      <c r="C55" s="824" t="s">
        <v>341</v>
      </c>
      <c r="D55" s="824"/>
      <c r="E55" s="624"/>
      <c r="F55" s="278">
        <v>345</v>
      </c>
      <c r="G55" s="247">
        <v>342</v>
      </c>
      <c r="H55" s="248">
        <v>240</v>
      </c>
      <c r="I55" s="288">
        <v>0</v>
      </c>
      <c r="J55" s="247">
        <v>448</v>
      </c>
      <c r="K55" s="248">
        <v>233</v>
      </c>
      <c r="L55" s="290">
        <v>0</v>
      </c>
      <c r="M55" s="247">
        <v>2915</v>
      </c>
      <c r="N55" s="247">
        <v>118</v>
      </c>
      <c r="P55" s="281"/>
      <c r="Q55" s="816" t="s">
        <v>18</v>
      </c>
      <c r="R55" s="816"/>
      <c r="S55" s="624"/>
      <c r="T55" s="278">
        <v>21248</v>
      </c>
      <c r="U55" s="247">
        <v>23725</v>
      </c>
      <c r="V55" s="247">
        <v>23718</v>
      </c>
      <c r="W55" s="264">
        <v>24855</v>
      </c>
      <c r="X55" s="247">
        <v>21333</v>
      </c>
      <c r="Y55" s="248">
        <v>18586</v>
      </c>
      <c r="Z55" s="278">
        <v>16154</v>
      </c>
      <c r="AA55" s="247">
        <v>18877</v>
      </c>
      <c r="AB55" s="247">
        <v>22205</v>
      </c>
    </row>
    <row r="56" spans="1:28" s="121" customFormat="1" ht="17.100000000000001" customHeight="1" x14ac:dyDescent="0.4">
      <c r="C56" s="639"/>
      <c r="D56" s="639"/>
      <c r="E56" s="624"/>
      <c r="F56" s="278"/>
      <c r="G56" s="288"/>
      <c r="H56" s="248"/>
      <c r="I56" s="288"/>
      <c r="J56" s="288"/>
      <c r="K56" s="248"/>
      <c r="L56" s="278"/>
      <c r="M56" s="288"/>
      <c r="N56" s="247"/>
      <c r="P56" s="281"/>
      <c r="Q56" s="818" t="s">
        <v>84</v>
      </c>
      <c r="R56" s="818"/>
      <c r="S56" s="624"/>
      <c r="T56" s="278">
        <v>11095</v>
      </c>
      <c r="U56" s="247">
        <v>11905</v>
      </c>
      <c r="V56" s="247">
        <v>11461</v>
      </c>
      <c r="W56" s="264">
        <v>15289</v>
      </c>
      <c r="X56" s="247">
        <v>8832</v>
      </c>
      <c r="Y56" s="248">
        <v>14583</v>
      </c>
      <c r="Z56" s="278">
        <v>12511</v>
      </c>
      <c r="AA56" s="247">
        <v>6434</v>
      </c>
      <c r="AB56" s="247">
        <v>11688</v>
      </c>
    </row>
    <row r="57" spans="1:28" s="121" customFormat="1" ht="17.100000000000001" customHeight="1" x14ac:dyDescent="0.4">
      <c r="B57" s="816" t="s">
        <v>83</v>
      </c>
      <c r="C57" s="816"/>
      <c r="D57" s="816"/>
      <c r="E57" s="624"/>
      <c r="F57" s="278">
        <v>62687</v>
      </c>
      <c r="G57" s="247">
        <v>64152</v>
      </c>
      <c r="H57" s="248">
        <v>62062</v>
      </c>
      <c r="I57" s="288">
        <v>77077</v>
      </c>
      <c r="J57" s="247">
        <v>75319</v>
      </c>
      <c r="K57" s="248">
        <v>44942</v>
      </c>
      <c r="L57" s="278">
        <v>51214</v>
      </c>
      <c r="M57" s="247">
        <v>52247</v>
      </c>
      <c r="N57" s="247">
        <v>50906</v>
      </c>
      <c r="P57" s="281"/>
      <c r="Q57" s="816" t="s">
        <v>17</v>
      </c>
      <c r="R57" s="816"/>
      <c r="S57" s="624"/>
      <c r="T57" s="278">
        <v>15329</v>
      </c>
      <c r="U57" s="247">
        <v>18564</v>
      </c>
      <c r="V57" s="247">
        <v>16437</v>
      </c>
      <c r="W57" s="264">
        <v>21943</v>
      </c>
      <c r="X57" s="247">
        <v>22007</v>
      </c>
      <c r="Y57" s="248">
        <v>19271</v>
      </c>
      <c r="Z57" s="278">
        <v>16846</v>
      </c>
      <c r="AA57" s="247">
        <v>24449</v>
      </c>
      <c r="AB57" s="247">
        <v>43480</v>
      </c>
    </row>
    <row r="58" spans="1:28" s="121" customFormat="1" ht="17.100000000000001" customHeight="1" x14ac:dyDescent="0.4">
      <c r="B58" s="639"/>
      <c r="C58" s="639"/>
      <c r="D58" s="639"/>
      <c r="E58" s="624"/>
      <c r="F58" s="278"/>
      <c r="G58" s="288"/>
      <c r="H58" s="248"/>
      <c r="I58" s="288"/>
      <c r="J58" s="288"/>
      <c r="K58" s="248"/>
      <c r="L58" s="278"/>
      <c r="M58" s="288"/>
      <c r="N58" s="247"/>
      <c r="P58" s="281"/>
      <c r="Q58" s="816" t="s">
        <v>16</v>
      </c>
      <c r="R58" s="816"/>
      <c r="S58" s="624"/>
      <c r="T58" s="278">
        <v>4405</v>
      </c>
      <c r="U58" s="247">
        <v>10361</v>
      </c>
      <c r="V58" s="247">
        <v>15463</v>
      </c>
      <c r="W58" s="264">
        <v>2698</v>
      </c>
      <c r="X58" s="247">
        <v>16761</v>
      </c>
      <c r="Y58" s="247">
        <v>26358</v>
      </c>
      <c r="Z58" s="264">
        <v>6272</v>
      </c>
      <c r="AA58" s="247">
        <v>11210</v>
      </c>
      <c r="AB58" s="247">
        <v>2114</v>
      </c>
    </row>
    <row r="59" spans="1:28" s="121" customFormat="1" ht="17.100000000000001" customHeight="1" x14ac:dyDescent="0.4">
      <c r="A59" s="816" t="s">
        <v>342</v>
      </c>
      <c r="B59" s="816"/>
      <c r="C59" s="816"/>
      <c r="D59" s="816"/>
      <c r="E59" s="624"/>
      <c r="F59" s="278">
        <v>963414</v>
      </c>
      <c r="G59" s="247">
        <v>943522</v>
      </c>
      <c r="H59" s="248">
        <v>990787</v>
      </c>
      <c r="I59" s="288">
        <v>934052</v>
      </c>
      <c r="J59" s="247">
        <v>945486</v>
      </c>
      <c r="K59" s="248">
        <v>897040</v>
      </c>
      <c r="L59" s="278">
        <v>822678</v>
      </c>
      <c r="M59" s="247">
        <v>743483</v>
      </c>
      <c r="N59" s="247">
        <v>913786</v>
      </c>
      <c r="Q59" s="281"/>
      <c r="R59" s="639"/>
      <c r="S59" s="624"/>
      <c r="T59" s="278"/>
      <c r="U59" s="288"/>
      <c r="V59" s="247"/>
      <c r="W59" s="264"/>
      <c r="X59" s="247"/>
      <c r="Y59" s="248"/>
      <c r="Z59" s="278"/>
      <c r="AA59" s="247"/>
      <c r="AB59" s="247"/>
    </row>
    <row r="60" spans="1:28" s="121" customFormat="1" ht="17.100000000000001" customHeight="1" x14ac:dyDescent="0.4">
      <c r="B60" s="816" t="s">
        <v>82</v>
      </c>
      <c r="C60" s="816"/>
      <c r="D60" s="816"/>
      <c r="E60" s="624"/>
      <c r="F60" s="278">
        <v>373107</v>
      </c>
      <c r="G60" s="247">
        <v>415354</v>
      </c>
      <c r="H60" s="248">
        <v>425096</v>
      </c>
      <c r="I60" s="288">
        <v>379437</v>
      </c>
      <c r="J60" s="247">
        <v>461011</v>
      </c>
      <c r="K60" s="248">
        <v>407597</v>
      </c>
      <c r="L60" s="278">
        <v>319805</v>
      </c>
      <c r="M60" s="247">
        <v>335171</v>
      </c>
      <c r="N60" s="247">
        <v>413926</v>
      </c>
      <c r="P60" s="816" t="s">
        <v>81</v>
      </c>
      <c r="Q60" s="816"/>
      <c r="R60" s="816"/>
      <c r="S60" s="624"/>
      <c r="T60" s="278">
        <v>83930</v>
      </c>
      <c r="U60" s="247">
        <v>80356</v>
      </c>
      <c r="V60" s="247">
        <v>90129</v>
      </c>
      <c r="W60" s="264">
        <v>93354</v>
      </c>
      <c r="X60" s="247">
        <v>85247</v>
      </c>
      <c r="Y60" s="248">
        <v>86133</v>
      </c>
      <c r="Z60" s="278">
        <v>70652</v>
      </c>
      <c r="AA60" s="247">
        <v>61276</v>
      </c>
      <c r="AB60" s="247">
        <v>84769</v>
      </c>
    </row>
    <row r="61" spans="1:28" s="121" customFormat="1" ht="17.100000000000001" customHeight="1" x14ac:dyDescent="0.4">
      <c r="B61" s="816" t="s">
        <v>65</v>
      </c>
      <c r="C61" s="816"/>
      <c r="D61" s="816"/>
      <c r="E61" s="624"/>
      <c r="F61" s="278">
        <v>289177</v>
      </c>
      <c r="G61" s="247">
        <v>334998</v>
      </c>
      <c r="H61" s="248">
        <v>334967</v>
      </c>
      <c r="I61" s="288">
        <v>286084</v>
      </c>
      <c r="J61" s="247">
        <v>375764</v>
      </c>
      <c r="K61" s="248">
        <v>321464</v>
      </c>
      <c r="L61" s="278">
        <v>249153</v>
      </c>
      <c r="M61" s="247">
        <v>273895</v>
      </c>
      <c r="N61" s="247">
        <v>329157</v>
      </c>
      <c r="P61" s="281"/>
      <c r="Q61" s="816" t="s">
        <v>80</v>
      </c>
      <c r="R61" s="816"/>
      <c r="S61" s="624"/>
      <c r="T61" s="278">
        <v>11033</v>
      </c>
      <c r="U61" s="247">
        <v>11877</v>
      </c>
      <c r="V61" s="247">
        <v>11680</v>
      </c>
      <c r="W61" s="264">
        <v>14503</v>
      </c>
      <c r="X61" s="247">
        <v>17155</v>
      </c>
      <c r="Y61" s="248">
        <v>12715</v>
      </c>
      <c r="Z61" s="278">
        <v>7252</v>
      </c>
      <c r="AA61" s="247">
        <v>8161</v>
      </c>
      <c r="AB61" s="247">
        <v>8133</v>
      </c>
    </row>
    <row r="62" spans="1:28" s="121" customFormat="1" ht="17.100000000000001" customHeight="1" x14ac:dyDescent="0.4">
      <c r="E62" s="624"/>
      <c r="F62" s="278"/>
      <c r="G62" s="288"/>
      <c r="H62" s="248"/>
      <c r="I62" s="288"/>
      <c r="J62" s="288"/>
      <c r="K62" s="248"/>
      <c r="L62" s="278"/>
      <c r="M62" s="288"/>
      <c r="N62" s="247"/>
      <c r="P62" s="281"/>
      <c r="Q62" s="816" t="s">
        <v>79</v>
      </c>
      <c r="R62" s="816"/>
      <c r="S62" s="624"/>
      <c r="T62" s="278">
        <v>18131</v>
      </c>
      <c r="U62" s="247">
        <v>17741</v>
      </c>
      <c r="V62" s="247">
        <v>17556</v>
      </c>
      <c r="W62" s="264">
        <v>20216</v>
      </c>
      <c r="X62" s="247">
        <v>18007</v>
      </c>
      <c r="Y62" s="248">
        <v>18028</v>
      </c>
      <c r="Z62" s="278">
        <v>15263</v>
      </c>
      <c r="AA62" s="247">
        <v>13648</v>
      </c>
      <c r="AB62" s="247">
        <v>13306</v>
      </c>
    </row>
    <row r="63" spans="1:28" s="121" customFormat="1" ht="17.100000000000001" customHeight="1" x14ac:dyDescent="0.4">
      <c r="B63" s="816" t="s">
        <v>64</v>
      </c>
      <c r="C63" s="816"/>
      <c r="D63" s="816"/>
      <c r="E63" s="624"/>
      <c r="F63" s="278">
        <v>70797</v>
      </c>
      <c r="G63" s="247">
        <v>76816</v>
      </c>
      <c r="H63" s="248">
        <v>73242</v>
      </c>
      <c r="I63" s="288">
        <v>70815</v>
      </c>
      <c r="J63" s="247">
        <v>78903</v>
      </c>
      <c r="K63" s="248">
        <v>69190</v>
      </c>
      <c r="L63" s="278">
        <v>68050</v>
      </c>
      <c r="M63" s="247">
        <v>76683</v>
      </c>
      <c r="N63" s="247">
        <v>72984</v>
      </c>
      <c r="P63" s="281"/>
      <c r="Q63" s="816" t="s">
        <v>78</v>
      </c>
      <c r="R63" s="816"/>
      <c r="S63" s="624"/>
      <c r="T63" s="278">
        <v>4797</v>
      </c>
      <c r="U63" s="247">
        <v>2292</v>
      </c>
      <c r="V63" s="247">
        <v>10254</v>
      </c>
      <c r="W63" s="264">
        <v>5788</v>
      </c>
      <c r="X63" s="247">
        <v>4477</v>
      </c>
      <c r="Y63" s="248">
        <v>6995</v>
      </c>
      <c r="Z63" s="278">
        <v>8032</v>
      </c>
      <c r="AA63" s="247">
        <v>1876</v>
      </c>
      <c r="AB63" s="247">
        <v>21424</v>
      </c>
    </row>
    <row r="64" spans="1:28" s="121" customFormat="1" ht="17.100000000000001" customHeight="1" x14ac:dyDescent="0.4">
      <c r="C64" s="816" t="s">
        <v>63</v>
      </c>
      <c r="D64" s="816"/>
      <c r="E64" s="624"/>
      <c r="F64" s="278">
        <v>6068</v>
      </c>
      <c r="G64" s="247">
        <v>6442</v>
      </c>
      <c r="H64" s="248">
        <v>6408</v>
      </c>
      <c r="I64" s="288">
        <v>5592</v>
      </c>
      <c r="J64" s="247">
        <v>6122</v>
      </c>
      <c r="K64" s="248">
        <v>5572</v>
      </c>
      <c r="L64" s="278">
        <v>5892</v>
      </c>
      <c r="M64" s="247">
        <v>6543</v>
      </c>
      <c r="N64" s="247">
        <v>7314</v>
      </c>
      <c r="P64" s="281"/>
      <c r="Q64" s="816" t="s">
        <v>77</v>
      </c>
      <c r="R64" s="816"/>
      <c r="S64" s="624"/>
      <c r="T64" s="278">
        <v>49899</v>
      </c>
      <c r="U64" s="247">
        <v>48390</v>
      </c>
      <c r="V64" s="247">
        <v>50556</v>
      </c>
      <c r="W64" s="264">
        <v>52847</v>
      </c>
      <c r="X64" s="247">
        <v>45608</v>
      </c>
      <c r="Y64" s="248">
        <v>48229</v>
      </c>
      <c r="Z64" s="278">
        <v>39988</v>
      </c>
      <c r="AA64" s="247">
        <v>37470</v>
      </c>
      <c r="AB64" s="247">
        <v>41906</v>
      </c>
    </row>
    <row r="65" spans="2:28" s="121" customFormat="1" ht="17.100000000000001" customHeight="1" x14ac:dyDescent="0.4">
      <c r="C65" s="816" t="s">
        <v>62</v>
      </c>
      <c r="D65" s="816"/>
      <c r="E65" s="624"/>
      <c r="F65" s="278">
        <v>4475</v>
      </c>
      <c r="G65" s="247">
        <v>4763</v>
      </c>
      <c r="H65" s="248">
        <v>4650</v>
      </c>
      <c r="I65" s="288">
        <v>4369</v>
      </c>
      <c r="J65" s="247">
        <v>4565</v>
      </c>
      <c r="K65" s="248">
        <v>4195</v>
      </c>
      <c r="L65" s="278">
        <v>3978</v>
      </c>
      <c r="M65" s="247">
        <v>4373</v>
      </c>
      <c r="N65" s="247">
        <v>3725</v>
      </c>
      <c r="P65" s="281"/>
      <c r="Q65" s="816" t="s">
        <v>76</v>
      </c>
      <c r="R65" s="816"/>
      <c r="S65" s="624"/>
      <c r="T65" s="278">
        <v>69</v>
      </c>
      <c r="U65" s="247">
        <v>56</v>
      </c>
      <c r="V65" s="247">
        <v>83</v>
      </c>
      <c r="W65" s="264">
        <v>0</v>
      </c>
      <c r="X65" s="247">
        <v>0</v>
      </c>
      <c r="Y65" s="248">
        <v>166</v>
      </c>
      <c r="Z65" s="290">
        <v>118</v>
      </c>
      <c r="AA65" s="247">
        <v>122</v>
      </c>
      <c r="AB65" s="247">
        <v>0</v>
      </c>
    </row>
    <row r="66" spans="2:28" s="121" customFormat="1" ht="17.100000000000001" customHeight="1" x14ac:dyDescent="0.4">
      <c r="C66" s="816" t="s">
        <v>61</v>
      </c>
      <c r="D66" s="816"/>
      <c r="E66" s="624"/>
      <c r="F66" s="278">
        <v>7321</v>
      </c>
      <c r="G66" s="247">
        <v>7503</v>
      </c>
      <c r="H66" s="248">
        <v>7591</v>
      </c>
      <c r="I66" s="288">
        <v>8244</v>
      </c>
      <c r="J66" s="247">
        <v>9140</v>
      </c>
      <c r="K66" s="248">
        <v>8170</v>
      </c>
      <c r="L66" s="278">
        <v>7670</v>
      </c>
      <c r="M66" s="247">
        <v>8888</v>
      </c>
      <c r="N66" s="247">
        <v>8759</v>
      </c>
      <c r="Q66" s="281"/>
      <c r="R66" s="639"/>
      <c r="S66" s="624"/>
      <c r="T66" s="278"/>
      <c r="U66" s="288"/>
      <c r="V66" s="247"/>
      <c r="W66" s="264"/>
      <c r="X66" s="247"/>
      <c r="Y66" s="248"/>
      <c r="Z66" s="278"/>
      <c r="AA66" s="247"/>
      <c r="AB66" s="247"/>
    </row>
    <row r="67" spans="2:28" s="121" customFormat="1" ht="17.100000000000001" customHeight="1" x14ac:dyDescent="0.4">
      <c r="C67" s="816" t="s">
        <v>60</v>
      </c>
      <c r="D67" s="816"/>
      <c r="E67" s="624"/>
      <c r="F67" s="278">
        <v>3547</v>
      </c>
      <c r="G67" s="247">
        <v>3770</v>
      </c>
      <c r="H67" s="248">
        <v>3767</v>
      </c>
      <c r="I67" s="288">
        <v>3324</v>
      </c>
      <c r="J67" s="247">
        <v>3717</v>
      </c>
      <c r="K67" s="248">
        <v>3485</v>
      </c>
      <c r="L67" s="278">
        <v>3364</v>
      </c>
      <c r="M67" s="247">
        <v>3124</v>
      </c>
      <c r="N67" s="247">
        <v>3030</v>
      </c>
      <c r="P67" s="826" t="s">
        <v>343</v>
      </c>
      <c r="Q67" s="826"/>
      <c r="R67" s="826"/>
      <c r="S67" s="624"/>
      <c r="T67" s="278">
        <v>535206</v>
      </c>
      <c r="U67" s="247">
        <v>476162</v>
      </c>
      <c r="V67" s="247">
        <v>515577</v>
      </c>
      <c r="W67" s="264">
        <v>499414</v>
      </c>
      <c r="X67" s="247">
        <v>438796</v>
      </c>
      <c r="Y67" s="248">
        <v>455916</v>
      </c>
      <c r="Z67" s="278">
        <v>465325</v>
      </c>
      <c r="AA67" s="247">
        <v>369089</v>
      </c>
      <c r="AB67" s="247">
        <v>452522</v>
      </c>
    </row>
    <row r="68" spans="2:28" s="121" customFormat="1" ht="17.100000000000001" customHeight="1" x14ac:dyDescent="0.4">
      <c r="C68" s="816" t="s">
        <v>59</v>
      </c>
      <c r="D68" s="816"/>
      <c r="E68" s="624"/>
      <c r="F68" s="278">
        <v>7992</v>
      </c>
      <c r="G68" s="247">
        <v>8056</v>
      </c>
      <c r="H68" s="248">
        <v>7838</v>
      </c>
      <c r="I68" s="288">
        <v>8396</v>
      </c>
      <c r="J68" s="247">
        <v>8356</v>
      </c>
      <c r="K68" s="248">
        <v>8033</v>
      </c>
      <c r="L68" s="278">
        <v>7503</v>
      </c>
      <c r="M68" s="247">
        <v>7077</v>
      </c>
      <c r="N68" s="247">
        <v>6797</v>
      </c>
      <c r="P68" s="281"/>
      <c r="Q68" s="816" t="s">
        <v>75</v>
      </c>
      <c r="R68" s="816"/>
      <c r="S68" s="624"/>
      <c r="T68" s="278">
        <v>415851</v>
      </c>
      <c r="U68" s="247">
        <v>361899</v>
      </c>
      <c r="V68" s="247">
        <v>411680</v>
      </c>
      <c r="W68" s="264">
        <v>407074</v>
      </c>
      <c r="X68" s="247">
        <v>349890</v>
      </c>
      <c r="Y68" s="248">
        <v>367866</v>
      </c>
      <c r="Z68" s="278">
        <v>329639</v>
      </c>
      <c r="AA68" s="247">
        <v>272270</v>
      </c>
      <c r="AB68" s="247">
        <v>306792</v>
      </c>
    </row>
    <row r="69" spans="2:28" s="121" customFormat="1" ht="17.100000000000001" customHeight="1" x14ac:dyDescent="0.4">
      <c r="C69" s="816" t="s">
        <v>58</v>
      </c>
      <c r="D69" s="816"/>
      <c r="E69" s="624"/>
      <c r="F69" s="278">
        <v>2146</v>
      </c>
      <c r="G69" s="247">
        <v>2224</v>
      </c>
      <c r="H69" s="248">
        <v>2059</v>
      </c>
      <c r="I69" s="288">
        <v>2004</v>
      </c>
      <c r="J69" s="247">
        <v>2364</v>
      </c>
      <c r="K69" s="248">
        <v>2241</v>
      </c>
      <c r="L69" s="278">
        <v>1841</v>
      </c>
      <c r="M69" s="247">
        <v>2177</v>
      </c>
      <c r="N69" s="247">
        <v>1975</v>
      </c>
      <c r="P69" s="281"/>
      <c r="Q69" s="816" t="s">
        <v>344</v>
      </c>
      <c r="R69" s="816"/>
      <c r="S69" s="624"/>
      <c r="T69" s="278">
        <v>23809</v>
      </c>
      <c r="U69" s="247">
        <v>22761</v>
      </c>
      <c r="V69" s="247">
        <v>21176</v>
      </c>
      <c r="W69" s="264">
        <v>25619</v>
      </c>
      <c r="X69" s="247">
        <v>36810</v>
      </c>
      <c r="Y69" s="248">
        <v>24775</v>
      </c>
      <c r="Z69" s="278">
        <v>25393</v>
      </c>
      <c r="AA69" s="247">
        <v>26769</v>
      </c>
      <c r="AB69" s="247">
        <v>60277</v>
      </c>
    </row>
    <row r="70" spans="2:28" s="121" customFormat="1" ht="17.100000000000001" customHeight="1" x14ac:dyDescent="0.4">
      <c r="C70" s="816" t="s">
        <v>57</v>
      </c>
      <c r="D70" s="816"/>
      <c r="E70" s="624"/>
      <c r="F70" s="278">
        <v>3321</v>
      </c>
      <c r="G70" s="247">
        <v>3376</v>
      </c>
      <c r="H70" s="248">
        <v>3380</v>
      </c>
      <c r="I70" s="288">
        <v>3089</v>
      </c>
      <c r="J70" s="247">
        <v>3620</v>
      </c>
      <c r="K70" s="248">
        <v>3130</v>
      </c>
      <c r="L70" s="278">
        <v>3076</v>
      </c>
      <c r="M70" s="247">
        <v>3363</v>
      </c>
      <c r="N70" s="247">
        <v>3016</v>
      </c>
      <c r="P70" s="281"/>
      <c r="Q70" s="816" t="s">
        <v>74</v>
      </c>
      <c r="R70" s="816"/>
      <c r="S70" s="624"/>
      <c r="T70" s="278">
        <v>2934</v>
      </c>
      <c r="U70" s="247">
        <v>1530</v>
      </c>
      <c r="V70" s="247">
        <v>1043</v>
      </c>
      <c r="W70" s="264">
        <v>1228</v>
      </c>
      <c r="X70" s="247">
        <v>1211</v>
      </c>
      <c r="Y70" s="248">
        <v>998</v>
      </c>
      <c r="Z70" s="278">
        <v>694</v>
      </c>
      <c r="AA70" s="247">
        <v>703</v>
      </c>
      <c r="AB70" s="247">
        <v>693</v>
      </c>
    </row>
    <row r="71" spans="2:28" s="121" customFormat="1" ht="17.100000000000001" customHeight="1" x14ac:dyDescent="0.4">
      <c r="C71" s="816" t="s">
        <v>56</v>
      </c>
      <c r="D71" s="816"/>
      <c r="E71" s="624"/>
      <c r="F71" s="278">
        <v>6265</v>
      </c>
      <c r="G71" s="247">
        <v>6651</v>
      </c>
      <c r="H71" s="248">
        <v>5866</v>
      </c>
      <c r="I71" s="288">
        <v>6168</v>
      </c>
      <c r="J71" s="247">
        <v>5987</v>
      </c>
      <c r="K71" s="248">
        <v>4703</v>
      </c>
      <c r="L71" s="278">
        <v>6217</v>
      </c>
      <c r="M71" s="247">
        <v>6319</v>
      </c>
      <c r="N71" s="247">
        <v>5479</v>
      </c>
      <c r="P71" s="281"/>
      <c r="Q71" s="816" t="s">
        <v>73</v>
      </c>
      <c r="R71" s="816"/>
      <c r="S71" s="624"/>
      <c r="T71" s="278">
        <v>36280</v>
      </c>
      <c r="U71" s="247">
        <v>35021</v>
      </c>
      <c r="V71" s="247">
        <v>32651</v>
      </c>
      <c r="W71" s="264">
        <v>26808</v>
      </c>
      <c r="X71" s="247">
        <v>22941</v>
      </c>
      <c r="Y71" s="248">
        <v>21339</v>
      </c>
      <c r="Z71" s="278">
        <v>44377</v>
      </c>
      <c r="AA71" s="247">
        <v>40168</v>
      </c>
      <c r="AB71" s="247">
        <v>38635</v>
      </c>
    </row>
    <row r="72" spans="2:28" s="121" customFormat="1" ht="17.100000000000001" customHeight="1" x14ac:dyDescent="0.4">
      <c r="C72" s="816" t="s">
        <v>55</v>
      </c>
      <c r="D72" s="816"/>
      <c r="E72" s="624"/>
      <c r="F72" s="278">
        <v>9566</v>
      </c>
      <c r="G72" s="247">
        <v>10193</v>
      </c>
      <c r="H72" s="248">
        <v>9709</v>
      </c>
      <c r="I72" s="288">
        <v>8552</v>
      </c>
      <c r="J72" s="247">
        <v>9835</v>
      </c>
      <c r="K72" s="248">
        <v>8618</v>
      </c>
      <c r="L72" s="278">
        <v>7709</v>
      </c>
      <c r="M72" s="247">
        <v>7391</v>
      </c>
      <c r="N72" s="247">
        <v>8015</v>
      </c>
      <c r="P72" s="281"/>
      <c r="Q72" s="816" t="s">
        <v>72</v>
      </c>
      <c r="R72" s="816"/>
      <c r="S72" s="624"/>
      <c r="T72" s="278">
        <v>2665</v>
      </c>
      <c r="U72" s="247">
        <v>2214</v>
      </c>
      <c r="V72" s="247">
        <v>2444</v>
      </c>
      <c r="W72" s="264">
        <v>2879</v>
      </c>
      <c r="X72" s="247">
        <v>724</v>
      </c>
      <c r="Y72" s="248">
        <v>1145</v>
      </c>
      <c r="Z72" s="278">
        <v>1135</v>
      </c>
      <c r="AA72" s="247">
        <v>1145</v>
      </c>
      <c r="AB72" s="247">
        <v>1820</v>
      </c>
    </row>
    <row r="73" spans="2:28" s="121" customFormat="1" ht="17.100000000000001" customHeight="1" x14ac:dyDescent="0.4">
      <c r="C73" s="816" t="s">
        <v>54</v>
      </c>
      <c r="D73" s="816"/>
      <c r="E73" s="624"/>
      <c r="F73" s="278">
        <v>3900</v>
      </c>
      <c r="G73" s="247">
        <v>4414</v>
      </c>
      <c r="H73" s="248">
        <v>4528</v>
      </c>
      <c r="I73" s="288">
        <v>3541</v>
      </c>
      <c r="J73" s="247">
        <v>3954</v>
      </c>
      <c r="K73" s="248">
        <v>3640</v>
      </c>
      <c r="L73" s="278">
        <v>4011</v>
      </c>
      <c r="M73" s="247">
        <v>4280</v>
      </c>
      <c r="N73" s="247">
        <v>4232</v>
      </c>
      <c r="P73" s="281"/>
      <c r="Q73" s="817" t="s">
        <v>71</v>
      </c>
      <c r="R73" s="817"/>
      <c r="S73" s="624"/>
      <c r="T73" s="278">
        <v>5763</v>
      </c>
      <c r="U73" s="247">
        <v>10414</v>
      </c>
      <c r="V73" s="247">
        <v>6686</v>
      </c>
      <c r="W73" s="264">
        <v>7636</v>
      </c>
      <c r="X73" s="247">
        <v>3348</v>
      </c>
      <c r="Y73" s="248">
        <v>4240</v>
      </c>
      <c r="Z73" s="278">
        <v>21924</v>
      </c>
      <c r="AA73" s="247">
        <v>2912</v>
      </c>
      <c r="AB73" s="247">
        <v>3455</v>
      </c>
    </row>
    <row r="74" spans="2:28" s="121" customFormat="1" ht="17.100000000000001" customHeight="1" x14ac:dyDescent="0.4">
      <c r="C74" s="816" t="s">
        <v>53</v>
      </c>
      <c r="D74" s="816"/>
      <c r="E74" s="624"/>
      <c r="F74" s="278">
        <v>2674</v>
      </c>
      <c r="G74" s="247">
        <v>3002</v>
      </c>
      <c r="H74" s="248">
        <v>3022</v>
      </c>
      <c r="I74" s="288">
        <v>3227</v>
      </c>
      <c r="J74" s="247">
        <v>4276</v>
      </c>
      <c r="K74" s="248">
        <v>4279</v>
      </c>
      <c r="L74" s="278">
        <v>3773</v>
      </c>
      <c r="M74" s="247">
        <v>4253</v>
      </c>
      <c r="N74" s="247">
        <v>3939</v>
      </c>
      <c r="P74" s="281"/>
      <c r="Q74" s="817" t="s">
        <v>70</v>
      </c>
      <c r="R74" s="817"/>
      <c r="S74" s="624"/>
      <c r="T74" s="278">
        <v>41859</v>
      </c>
      <c r="U74" s="247">
        <v>37343</v>
      </c>
      <c r="V74" s="247">
        <v>35337</v>
      </c>
      <c r="W74" s="264">
        <v>27680</v>
      </c>
      <c r="X74" s="247">
        <v>23470</v>
      </c>
      <c r="Y74" s="248">
        <v>35270</v>
      </c>
      <c r="Z74" s="278">
        <v>41592</v>
      </c>
      <c r="AA74" s="247">
        <v>24335</v>
      </c>
      <c r="AB74" s="247">
        <v>39690</v>
      </c>
    </row>
    <row r="75" spans="2:28" s="121" customFormat="1" ht="17.100000000000001" customHeight="1" x14ac:dyDescent="0.4">
      <c r="C75" s="816" t="s">
        <v>52</v>
      </c>
      <c r="D75" s="816"/>
      <c r="E75" s="624"/>
      <c r="F75" s="278">
        <v>13523</v>
      </c>
      <c r="G75" s="247">
        <v>16422</v>
      </c>
      <c r="H75" s="248">
        <v>14425</v>
      </c>
      <c r="I75" s="288">
        <v>14311</v>
      </c>
      <c r="J75" s="247">
        <v>16968</v>
      </c>
      <c r="K75" s="248">
        <v>13123</v>
      </c>
      <c r="L75" s="278">
        <v>13016</v>
      </c>
      <c r="M75" s="247">
        <v>18894</v>
      </c>
      <c r="N75" s="247">
        <v>16703</v>
      </c>
      <c r="P75" s="281"/>
      <c r="Q75" s="816" t="s">
        <v>69</v>
      </c>
      <c r="R75" s="816"/>
      <c r="S75" s="624"/>
      <c r="T75" s="278">
        <v>5150</v>
      </c>
      <c r="U75" s="247">
        <v>4130</v>
      </c>
      <c r="V75" s="247">
        <v>4076</v>
      </c>
      <c r="W75" s="291">
        <v>0</v>
      </c>
      <c r="X75" s="247">
        <v>0</v>
      </c>
      <c r="Y75" s="248">
        <v>0</v>
      </c>
      <c r="Z75" s="269">
        <v>0</v>
      </c>
      <c r="AA75" s="247">
        <v>0</v>
      </c>
      <c r="AB75" s="247">
        <v>0</v>
      </c>
    </row>
    <row r="76" spans="2:28" s="121" customFormat="1" ht="17.100000000000001" customHeight="1" x14ac:dyDescent="0.4">
      <c r="C76" s="816"/>
      <c r="D76" s="816"/>
      <c r="E76" s="624"/>
      <c r="F76" s="278"/>
      <c r="G76" s="247"/>
      <c r="H76" s="248"/>
      <c r="I76" s="288"/>
      <c r="J76" s="247"/>
      <c r="K76" s="248"/>
      <c r="L76" s="278"/>
      <c r="M76" s="247"/>
      <c r="N76" s="247"/>
      <c r="P76" s="281"/>
      <c r="Q76" s="824" t="s">
        <v>345</v>
      </c>
      <c r="R76" s="824"/>
      <c r="S76" s="624"/>
      <c r="T76" s="278">
        <v>894</v>
      </c>
      <c r="U76" s="247">
        <v>849</v>
      </c>
      <c r="V76" s="247">
        <v>483</v>
      </c>
      <c r="W76" s="264">
        <v>490</v>
      </c>
      <c r="X76" s="247">
        <v>402</v>
      </c>
      <c r="Y76" s="248">
        <v>284</v>
      </c>
      <c r="Z76" s="278">
        <v>570</v>
      </c>
      <c r="AA76" s="247">
        <v>786</v>
      </c>
      <c r="AB76" s="247">
        <v>1160</v>
      </c>
    </row>
    <row r="77" spans="2:28" s="121" customFormat="1" ht="17.100000000000001" customHeight="1" x14ac:dyDescent="0.4">
      <c r="B77" s="816" t="s">
        <v>51</v>
      </c>
      <c r="C77" s="816"/>
      <c r="D77" s="816"/>
      <c r="E77" s="624"/>
      <c r="F77" s="278">
        <v>14909</v>
      </c>
      <c r="G77" s="247">
        <v>15867</v>
      </c>
      <c r="H77" s="248">
        <v>19669</v>
      </c>
      <c r="I77" s="288">
        <v>13281</v>
      </c>
      <c r="J77" s="247">
        <v>26984</v>
      </c>
      <c r="K77" s="248">
        <v>26786</v>
      </c>
      <c r="L77" s="278">
        <v>4463</v>
      </c>
      <c r="M77" s="247">
        <v>4682</v>
      </c>
      <c r="N77" s="247">
        <v>37391</v>
      </c>
      <c r="P77" s="281"/>
      <c r="R77" s="639"/>
      <c r="S77" s="624"/>
      <c r="T77" s="278"/>
      <c r="U77" s="288"/>
      <c r="V77" s="247"/>
      <c r="W77" s="264"/>
      <c r="X77" s="247"/>
      <c r="Y77" s="248"/>
      <c r="Z77" s="278"/>
      <c r="AA77" s="247"/>
      <c r="AB77" s="247"/>
    </row>
    <row r="78" spans="2:28" s="121" customFormat="1" ht="17.100000000000001" customHeight="1" x14ac:dyDescent="0.4">
      <c r="C78" s="816" t="s">
        <v>50</v>
      </c>
      <c r="D78" s="816"/>
      <c r="E78" s="624"/>
      <c r="F78" s="278">
        <v>10031</v>
      </c>
      <c r="G78" s="247">
        <v>10983</v>
      </c>
      <c r="H78" s="248">
        <v>11650</v>
      </c>
      <c r="I78" s="288">
        <v>12737</v>
      </c>
      <c r="J78" s="247">
        <v>25379</v>
      </c>
      <c r="K78" s="248">
        <v>26250</v>
      </c>
      <c r="L78" s="278">
        <v>3606</v>
      </c>
      <c r="M78" s="247">
        <v>4134</v>
      </c>
      <c r="N78" s="247">
        <v>2593</v>
      </c>
      <c r="P78" s="816" t="s">
        <v>68</v>
      </c>
      <c r="Q78" s="816"/>
      <c r="R78" s="816"/>
      <c r="S78" s="624"/>
      <c r="T78" s="278">
        <v>55101</v>
      </c>
      <c r="U78" s="247">
        <v>52005</v>
      </c>
      <c r="V78" s="247">
        <v>50114</v>
      </c>
      <c r="W78" s="264">
        <v>55201</v>
      </c>
      <c r="X78" s="247">
        <v>45679</v>
      </c>
      <c r="Y78" s="248">
        <v>33527</v>
      </c>
      <c r="Z78" s="278">
        <v>37549</v>
      </c>
      <c r="AA78" s="247">
        <v>39223</v>
      </c>
      <c r="AB78" s="247">
        <v>47338</v>
      </c>
    </row>
    <row r="79" spans="2:28" s="121" customFormat="1" ht="17.100000000000001" customHeight="1" x14ac:dyDescent="0.4">
      <c r="C79" s="816" t="s">
        <v>49</v>
      </c>
      <c r="D79" s="816"/>
      <c r="E79" s="624"/>
      <c r="F79" s="278">
        <v>4878</v>
      </c>
      <c r="G79" s="247">
        <v>4885</v>
      </c>
      <c r="H79" s="248">
        <v>8019</v>
      </c>
      <c r="I79" s="288">
        <v>544</v>
      </c>
      <c r="J79" s="247">
        <v>1605</v>
      </c>
      <c r="K79" s="248">
        <v>535</v>
      </c>
      <c r="L79" s="278">
        <v>858</v>
      </c>
      <c r="M79" s="247">
        <v>548</v>
      </c>
      <c r="N79" s="247">
        <v>34799</v>
      </c>
      <c r="S79" s="624"/>
      <c r="U79" s="288"/>
      <c r="V79" s="247"/>
      <c r="W79" s="264"/>
      <c r="X79" s="247"/>
      <c r="Y79" s="248"/>
      <c r="Z79" s="288"/>
      <c r="AA79" s="247"/>
      <c r="AB79" s="247"/>
    </row>
    <row r="80" spans="2:28" s="121" customFormat="1" ht="17.100000000000001" customHeight="1" x14ac:dyDescent="0.4">
      <c r="C80" s="639"/>
      <c r="D80" s="639"/>
      <c r="E80" s="624"/>
      <c r="F80" s="284"/>
      <c r="G80" s="284"/>
      <c r="H80" s="289"/>
      <c r="I80" s="647"/>
      <c r="J80" s="647"/>
      <c r="K80" s="289"/>
      <c r="L80" s="284"/>
      <c r="M80" s="284"/>
      <c r="N80" s="288"/>
      <c r="O80" s="816"/>
      <c r="P80" s="816"/>
      <c r="Q80" s="816"/>
      <c r="R80" s="816"/>
      <c r="S80" s="624"/>
      <c r="T80" s="288"/>
      <c r="U80" s="247"/>
      <c r="V80" s="247"/>
      <c r="W80" s="264"/>
      <c r="X80" s="247"/>
      <c r="Y80" s="248"/>
      <c r="Z80" s="278"/>
      <c r="AA80" s="247"/>
      <c r="AB80" s="247"/>
    </row>
    <row r="81" spans="1:28" s="121" customFormat="1" ht="17.100000000000001" customHeight="1" x14ac:dyDescent="0.4">
      <c r="B81" s="816" t="s">
        <v>48</v>
      </c>
      <c r="C81" s="816"/>
      <c r="D81" s="816"/>
      <c r="E81" s="292"/>
      <c r="F81" s="278">
        <v>29152</v>
      </c>
      <c r="G81" s="247">
        <v>26616</v>
      </c>
      <c r="H81" s="248">
        <v>22965</v>
      </c>
      <c r="I81" s="264">
        <v>27841</v>
      </c>
      <c r="J81" s="247">
        <v>24113</v>
      </c>
      <c r="K81" s="248">
        <v>22827</v>
      </c>
      <c r="L81" s="264">
        <v>22597</v>
      </c>
      <c r="M81" s="247">
        <v>19349</v>
      </c>
      <c r="N81" s="247">
        <v>23071</v>
      </c>
      <c r="Q81" s="816"/>
      <c r="R81" s="816"/>
      <c r="S81" s="624"/>
      <c r="T81" s="278"/>
      <c r="U81" s="247"/>
      <c r="V81" s="247"/>
      <c r="W81" s="264"/>
      <c r="X81" s="293"/>
      <c r="Y81" s="293"/>
      <c r="Z81" s="294"/>
      <c r="AA81" s="293"/>
      <c r="AB81" s="293"/>
    </row>
    <row r="82" spans="1:28" s="121" customFormat="1" ht="17.100000000000001" customHeight="1" x14ac:dyDescent="0.4">
      <c r="B82" s="281"/>
      <c r="C82" s="816" t="s">
        <v>47</v>
      </c>
      <c r="D82" s="816"/>
      <c r="E82" s="292"/>
      <c r="F82" s="278">
        <v>14088</v>
      </c>
      <c r="G82" s="247">
        <v>13322</v>
      </c>
      <c r="H82" s="248">
        <v>11065</v>
      </c>
      <c r="I82" s="264">
        <v>12405</v>
      </c>
      <c r="J82" s="247">
        <v>10774</v>
      </c>
      <c r="K82" s="248">
        <v>9096</v>
      </c>
      <c r="L82" s="264">
        <v>13018</v>
      </c>
      <c r="M82" s="247">
        <v>12664</v>
      </c>
      <c r="N82" s="247">
        <v>11278</v>
      </c>
      <c r="Q82" s="819"/>
      <c r="R82" s="819"/>
      <c r="S82" s="624"/>
      <c r="T82" s="269"/>
      <c r="U82" s="247"/>
      <c r="V82" s="247"/>
      <c r="W82" s="264"/>
      <c r="X82" s="293"/>
      <c r="Y82" s="293"/>
      <c r="Z82" s="294"/>
      <c r="AA82" s="293"/>
      <c r="AB82" s="293"/>
    </row>
    <row r="83" spans="1:28" s="121" customFormat="1" ht="17.100000000000001" customHeight="1" x14ac:dyDescent="0.4">
      <c r="B83" s="281"/>
      <c r="C83" s="816" t="s">
        <v>46</v>
      </c>
      <c r="D83" s="816"/>
      <c r="E83" s="292"/>
      <c r="F83" s="278">
        <v>6932</v>
      </c>
      <c r="G83" s="247">
        <v>6756</v>
      </c>
      <c r="H83" s="248">
        <v>5850</v>
      </c>
      <c r="I83" s="264">
        <v>8437</v>
      </c>
      <c r="J83" s="247">
        <v>8208</v>
      </c>
      <c r="K83" s="248">
        <v>7827</v>
      </c>
      <c r="L83" s="264">
        <v>5678</v>
      </c>
      <c r="M83" s="247">
        <v>4199</v>
      </c>
      <c r="N83" s="247">
        <v>5029</v>
      </c>
      <c r="Q83" s="816"/>
      <c r="R83" s="816"/>
      <c r="S83" s="624"/>
      <c r="T83" s="269"/>
      <c r="U83" s="247"/>
      <c r="V83" s="247"/>
      <c r="W83" s="264"/>
      <c r="X83" s="293"/>
      <c r="Y83" s="293"/>
      <c r="Z83" s="294"/>
      <c r="AA83" s="293"/>
      <c r="AB83" s="293"/>
    </row>
    <row r="84" spans="1:28" s="121" customFormat="1" ht="17.100000000000001" customHeight="1" x14ac:dyDescent="0.4">
      <c r="B84" s="281"/>
      <c r="C84" s="816" t="s">
        <v>45</v>
      </c>
      <c r="D84" s="816"/>
      <c r="E84" s="292"/>
      <c r="F84" s="278">
        <v>2695</v>
      </c>
      <c r="G84" s="247">
        <v>1579</v>
      </c>
      <c r="H84" s="248">
        <v>922</v>
      </c>
      <c r="I84" s="264">
        <v>692</v>
      </c>
      <c r="J84" s="247">
        <v>409</v>
      </c>
      <c r="K84" s="248">
        <v>88</v>
      </c>
      <c r="L84" s="264">
        <v>965</v>
      </c>
      <c r="M84" s="247">
        <v>553</v>
      </c>
      <c r="N84" s="247">
        <v>49</v>
      </c>
      <c r="S84" s="624"/>
      <c r="T84" s="288"/>
      <c r="U84" s="247"/>
      <c r="V84" s="247"/>
      <c r="W84" s="264"/>
      <c r="X84" s="247"/>
      <c r="Y84" s="248"/>
      <c r="Z84" s="278"/>
      <c r="AA84" s="247"/>
      <c r="AB84" s="247"/>
    </row>
    <row r="85" spans="1:28" s="121" customFormat="1" ht="17.100000000000001" customHeight="1" x14ac:dyDescent="0.4">
      <c r="B85" s="281"/>
      <c r="C85" s="816" t="s">
        <v>44</v>
      </c>
      <c r="D85" s="816"/>
      <c r="E85" s="292"/>
      <c r="F85" s="278">
        <v>5438</v>
      </c>
      <c r="G85" s="247">
        <v>4959</v>
      </c>
      <c r="H85" s="248">
        <v>5128</v>
      </c>
      <c r="I85" s="264">
        <v>6307</v>
      </c>
      <c r="J85" s="247">
        <v>4723</v>
      </c>
      <c r="K85" s="248">
        <v>5816</v>
      </c>
      <c r="L85" s="278">
        <v>2937</v>
      </c>
      <c r="M85" s="247">
        <v>1933</v>
      </c>
      <c r="N85" s="247">
        <v>6716</v>
      </c>
      <c r="S85" s="624"/>
      <c r="T85" s="278"/>
      <c r="U85" s="247"/>
      <c r="V85" s="247"/>
      <c r="W85" s="264"/>
      <c r="X85" s="293"/>
      <c r="Y85" s="293"/>
      <c r="Z85" s="294"/>
      <c r="AA85" s="293"/>
      <c r="AB85" s="293"/>
    </row>
    <row r="86" spans="1:28" ht="10.5" customHeight="1" thickBot="1" x14ac:dyDescent="0.45">
      <c r="A86" s="191"/>
      <c r="B86" s="191"/>
      <c r="C86" s="191"/>
      <c r="D86" s="191"/>
      <c r="E86" s="198"/>
      <c r="F86" s="272"/>
      <c r="G86" s="272"/>
      <c r="H86" s="295"/>
      <c r="I86" s="272"/>
      <c r="J86" s="272"/>
      <c r="K86" s="295"/>
      <c r="L86" s="272"/>
      <c r="M86" s="272"/>
      <c r="N86" s="296"/>
      <c r="O86" s="191"/>
      <c r="P86" s="191"/>
      <c r="Q86" s="191"/>
      <c r="R86" s="297"/>
      <c r="S86" s="198"/>
      <c r="T86" s="272"/>
      <c r="U86" s="272"/>
      <c r="V86" s="296"/>
      <c r="W86" s="298"/>
      <c r="X86" s="272"/>
      <c r="Y86" s="295"/>
      <c r="Z86" s="272"/>
      <c r="AA86" s="272"/>
      <c r="AB86" s="296"/>
    </row>
    <row r="87" spans="1:28" ht="17.25" x14ac:dyDescent="0.4">
      <c r="A87" s="121" t="s">
        <v>346</v>
      </c>
      <c r="B87" s="121"/>
      <c r="C87" s="121"/>
      <c r="D87" s="121"/>
      <c r="E87" s="121"/>
      <c r="F87" s="121"/>
      <c r="G87" s="121"/>
      <c r="H87" s="121"/>
      <c r="I87" s="121"/>
      <c r="J87" s="121"/>
      <c r="K87" s="121"/>
      <c r="L87" s="121"/>
      <c r="M87" s="121"/>
      <c r="N87" s="121"/>
      <c r="O87" s="121"/>
      <c r="P87" s="121"/>
      <c r="Q87" s="121"/>
      <c r="R87" s="121"/>
      <c r="S87" s="121"/>
      <c r="T87" s="121"/>
      <c r="U87" s="121"/>
      <c r="V87" s="288"/>
      <c r="W87" s="121"/>
      <c r="X87" s="121"/>
      <c r="Y87" s="121"/>
      <c r="Z87" s="121"/>
      <c r="AA87" s="121"/>
      <c r="AB87" s="121"/>
    </row>
    <row r="88" spans="1:28" ht="17.25" x14ac:dyDescent="0.4">
      <c r="A88" s="121" t="s">
        <v>330</v>
      </c>
      <c r="B88" s="299"/>
      <c r="C88" s="299"/>
      <c r="D88" s="299"/>
      <c r="E88" s="299"/>
      <c r="F88" s="299"/>
      <c r="G88" s="299"/>
      <c r="H88" s="299"/>
      <c r="I88" s="299"/>
      <c r="J88" s="299"/>
      <c r="K88" s="299"/>
      <c r="L88" s="299"/>
      <c r="M88" s="299"/>
      <c r="N88" s="299"/>
      <c r="O88" s="121"/>
      <c r="P88" s="121"/>
      <c r="Q88" s="121"/>
      <c r="R88" s="121"/>
      <c r="S88" s="121"/>
      <c r="T88" s="121"/>
      <c r="U88" s="121"/>
      <c r="V88" s="288"/>
      <c r="W88" s="121"/>
      <c r="X88" s="121"/>
      <c r="Y88" s="121"/>
      <c r="Z88" s="121"/>
      <c r="AA88" s="121"/>
      <c r="AB88" s="121"/>
    </row>
    <row r="89" spans="1:28" ht="18.75" x14ac:dyDescent="0.2">
      <c r="A89" s="300"/>
      <c r="B89" s="301"/>
      <c r="C89" s="301"/>
      <c r="D89" s="301"/>
      <c r="E89" s="301"/>
      <c r="F89" s="301"/>
      <c r="G89" s="301"/>
      <c r="H89" s="301"/>
      <c r="I89" s="301"/>
      <c r="J89" s="301"/>
      <c r="K89" s="301"/>
      <c r="L89" s="301"/>
      <c r="M89" s="301"/>
      <c r="N89" s="301"/>
      <c r="O89" s="300"/>
      <c r="P89" s="301"/>
      <c r="Q89" s="301"/>
      <c r="R89" s="301"/>
      <c r="S89" s="301"/>
      <c r="T89" s="301"/>
      <c r="U89" s="301"/>
      <c r="V89" s="301"/>
      <c r="W89" s="301"/>
      <c r="X89" s="301"/>
      <c r="Y89" s="301"/>
      <c r="Z89" s="301"/>
      <c r="AA89" s="301"/>
      <c r="AB89" s="301"/>
    </row>
    <row r="90" spans="1:28" ht="18.75" x14ac:dyDescent="0.2">
      <c r="A90" s="301"/>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row>
  </sheetData>
  <mergeCells count="131">
    <mergeCell ref="Q82:R82"/>
    <mergeCell ref="C85:D85"/>
    <mergeCell ref="B81:D81"/>
    <mergeCell ref="C82:D82"/>
    <mergeCell ref="C83:D83"/>
    <mergeCell ref="C84:D84"/>
    <mergeCell ref="Q83:R83"/>
    <mergeCell ref="Q49:R49"/>
    <mergeCell ref="Q50:R50"/>
    <mergeCell ref="Q51:R51"/>
    <mergeCell ref="Q52:R52"/>
    <mergeCell ref="Q58:R58"/>
    <mergeCell ref="P60:R60"/>
    <mergeCell ref="Q61:R61"/>
    <mergeCell ref="Q62:R62"/>
    <mergeCell ref="P54:R54"/>
    <mergeCell ref="Q55:R55"/>
    <mergeCell ref="Q56:R56"/>
    <mergeCell ref="Q57:R57"/>
    <mergeCell ref="Q68:R68"/>
    <mergeCell ref="Q69:R69"/>
    <mergeCell ref="Q70:R70"/>
    <mergeCell ref="Q71:R71"/>
    <mergeCell ref="Q63:R63"/>
    <mergeCell ref="O80:R80"/>
    <mergeCell ref="Q81:R81"/>
    <mergeCell ref="Q34:R34"/>
    <mergeCell ref="Q35:R35"/>
    <mergeCell ref="Q36:R36"/>
    <mergeCell ref="Q44:R44"/>
    <mergeCell ref="Q45:R45"/>
    <mergeCell ref="Q46:R46"/>
    <mergeCell ref="P43:R43"/>
    <mergeCell ref="P48:R48"/>
    <mergeCell ref="Q64:R64"/>
    <mergeCell ref="Q65:R65"/>
    <mergeCell ref="P67:R67"/>
    <mergeCell ref="Q76:R76"/>
    <mergeCell ref="P78:R78"/>
    <mergeCell ref="Q72:R72"/>
    <mergeCell ref="Q73:R73"/>
    <mergeCell ref="Q74:R74"/>
    <mergeCell ref="Q75:R75"/>
    <mergeCell ref="Q40:R40"/>
    <mergeCell ref="Q41:R41"/>
    <mergeCell ref="C79:D79"/>
    <mergeCell ref="A14:D14"/>
    <mergeCell ref="A15:D15"/>
    <mergeCell ref="A16:D16"/>
    <mergeCell ref="A17:D17"/>
    <mergeCell ref="A20:D20"/>
    <mergeCell ref="T10:V10"/>
    <mergeCell ref="W10:Y10"/>
    <mergeCell ref="Z10:AB10"/>
    <mergeCell ref="A10:E12"/>
    <mergeCell ref="F10:H10"/>
    <mergeCell ref="P14:R14"/>
    <mergeCell ref="Q15:R15"/>
    <mergeCell ref="Q16:R16"/>
    <mergeCell ref="Q17:R17"/>
    <mergeCell ref="Q19:R19"/>
    <mergeCell ref="Q20:R20"/>
    <mergeCell ref="Q33:R33"/>
    <mergeCell ref="Q29:R29"/>
    <mergeCell ref="Q30:R30"/>
    <mergeCell ref="Q26:R26"/>
    <mergeCell ref="C78:D78"/>
    <mergeCell ref="C67:D67"/>
    <mergeCell ref="C68:D68"/>
    <mergeCell ref="C70:D70"/>
    <mergeCell ref="C76:D76"/>
    <mergeCell ref="B77:D77"/>
    <mergeCell ref="C71:D71"/>
    <mergeCell ref="C72:D72"/>
    <mergeCell ref="A1:D2"/>
    <mergeCell ref="A8:N8"/>
    <mergeCell ref="A5:M6"/>
    <mergeCell ref="C73:D73"/>
    <mergeCell ref="C64:D64"/>
    <mergeCell ref="C65:D65"/>
    <mergeCell ref="C66:D66"/>
    <mergeCell ref="C69:D69"/>
    <mergeCell ref="B60:D60"/>
    <mergeCell ref="B61:D61"/>
    <mergeCell ref="C74:D74"/>
    <mergeCell ref="C75:D75"/>
    <mergeCell ref="C51:D51"/>
    <mergeCell ref="C52:D52"/>
    <mergeCell ref="C44:D44"/>
    <mergeCell ref="B46:D46"/>
    <mergeCell ref="C47:D47"/>
    <mergeCell ref="C48:D48"/>
    <mergeCell ref="B57:D57"/>
    <mergeCell ref="B63:D63"/>
    <mergeCell ref="C53:D53"/>
    <mergeCell ref="C54:D54"/>
    <mergeCell ref="C55:D55"/>
    <mergeCell ref="A59:D59"/>
    <mergeCell ref="C40:D40"/>
    <mergeCell ref="B42:D42"/>
    <mergeCell ref="C43:D43"/>
    <mergeCell ref="C34:D34"/>
    <mergeCell ref="C35:D35"/>
    <mergeCell ref="B37:D37"/>
    <mergeCell ref="C38:D38"/>
    <mergeCell ref="C49:D49"/>
    <mergeCell ref="C50:D50"/>
    <mergeCell ref="AA1:AB2"/>
    <mergeCell ref="Q39:R39"/>
    <mergeCell ref="C29:D29"/>
    <mergeCell ref="C30:D30"/>
    <mergeCell ref="B32:D32"/>
    <mergeCell ref="C33:D33"/>
    <mergeCell ref="B21:D21"/>
    <mergeCell ref="B22:D22"/>
    <mergeCell ref="B23:D23"/>
    <mergeCell ref="B24:D24"/>
    <mergeCell ref="C25:D25"/>
    <mergeCell ref="C39:D39"/>
    <mergeCell ref="I10:K10"/>
    <mergeCell ref="L10:N10"/>
    <mergeCell ref="P38:R38"/>
    <mergeCell ref="O10:S12"/>
    <mergeCell ref="P32:R32"/>
    <mergeCell ref="Q27:R27"/>
    <mergeCell ref="Q28:R28"/>
    <mergeCell ref="Q18:R18"/>
    <mergeCell ref="Q23:R23"/>
    <mergeCell ref="P22:R22"/>
    <mergeCell ref="Q24:R24"/>
    <mergeCell ref="Q25:R25"/>
  </mergeCells>
  <phoneticPr fontId="3"/>
  <conditionalFormatting sqref="H11:H12 K11:K12 N11:N12 V11:V12 Y11:Y12 AB11:AB12">
    <cfRule type="expression" dxfId="68" priority="1" stopIfTrue="1">
      <formula>H11=G11</formula>
    </cfRule>
  </conditionalFormatting>
  <conditionalFormatting sqref="F11 I11 L11 T11 W11 Z11">
    <cfRule type="expression" dxfId="67" priority="2" stopIfTrue="1">
      <formula>F11=G11</formula>
    </cfRule>
  </conditionalFormatting>
  <conditionalFormatting sqref="G11 J11 M11 U11 X11 AA11">
    <cfRule type="expression" dxfId="66" priority="3" stopIfTrue="1">
      <formula>AND(G11=F11,G11&lt;&gt;H11)</formula>
    </cfRule>
    <cfRule type="expression" dxfId="65" priority="4" stopIfTrue="1">
      <formula>AND(G11=F11,G11=H11)</formula>
    </cfRule>
    <cfRule type="expression" dxfId="64" priority="5" stopIfTrue="1">
      <formula>AND(G11&lt;&gt;F11,G11=H11)</formula>
    </cfRule>
  </conditionalFormatting>
  <printOptions horizontalCentered="1"/>
  <pageMargins left="0.59055118110236227" right="0.59055118110236227" top="0.39370078740157483" bottom="0" header="0" footer="0.19685039370078741"/>
  <pageSetup paperSize="9" scale="60" firstPageNumber="13" fitToWidth="2" orientation="portrait" useFirstPageNumber="1" r:id="rId1"/>
  <headerFooter alignWithMargins="0">
    <oddFooter>&amp;C&amp;"ＭＳ 明朝,標準"&amp;17&amp;P</oddFooter>
  </headerFooter>
  <colBreaks count="1" manualBreakCount="1">
    <brk id="14" max="88"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E80"/>
  <sheetViews>
    <sheetView zoomScale="82" zoomScaleNormal="88" zoomScaleSheetLayoutView="75" workbookViewId="0">
      <selection sqref="A1:XFD1048576"/>
    </sheetView>
  </sheetViews>
  <sheetFormatPr defaultRowHeight="13.5" x14ac:dyDescent="0.15"/>
  <cols>
    <col min="1" max="1" width="5.625" style="200" customWidth="1"/>
    <col min="2" max="2" width="7.625" style="200" customWidth="1"/>
    <col min="3" max="4" width="3" style="200" customWidth="1"/>
    <col min="5" max="5" width="3.625" style="200" customWidth="1"/>
    <col min="6" max="6" width="3.25" style="200" customWidth="1"/>
    <col min="7" max="10" width="3" style="200" customWidth="1"/>
    <col min="11" max="18" width="2.5" style="200" customWidth="1"/>
    <col min="19" max="22" width="2.125" style="200" customWidth="1"/>
    <col min="23" max="26" width="2.5" style="200" customWidth="1"/>
    <col min="27" max="34" width="3" style="200" customWidth="1"/>
    <col min="35" max="38" width="2.125" style="200" customWidth="1"/>
    <col min="39" max="47" width="2.5" style="200" customWidth="1"/>
    <col min="48" max="48" width="3.125" style="200" customWidth="1"/>
    <col min="49" max="50" width="2.5" style="200" customWidth="1"/>
    <col min="51" max="54" width="2.125" style="200" customWidth="1"/>
    <col min="55" max="256" width="9" style="200"/>
    <col min="257" max="257" width="5.625" style="200" customWidth="1"/>
    <col min="258" max="258" width="7.625" style="200" customWidth="1"/>
    <col min="259" max="260" width="3" style="200" customWidth="1"/>
    <col min="261" max="261" width="3.625" style="200" customWidth="1"/>
    <col min="262" max="262" width="3.25" style="200" customWidth="1"/>
    <col min="263" max="266" width="3" style="200" customWidth="1"/>
    <col min="267" max="274" width="2.5" style="200" customWidth="1"/>
    <col min="275" max="278" width="2.125" style="200" customWidth="1"/>
    <col min="279" max="282" width="2.5" style="200" customWidth="1"/>
    <col min="283" max="290" width="3" style="200" customWidth="1"/>
    <col min="291" max="294" width="2.125" style="200" customWidth="1"/>
    <col min="295" max="303" width="2.5" style="200" customWidth="1"/>
    <col min="304" max="304" width="3.125" style="200" customWidth="1"/>
    <col min="305" max="306" width="2.5" style="200" customWidth="1"/>
    <col min="307" max="310" width="2.125" style="200" customWidth="1"/>
    <col min="311" max="512" width="9" style="200"/>
    <col min="513" max="513" width="5.625" style="200" customWidth="1"/>
    <col min="514" max="514" width="7.625" style="200" customWidth="1"/>
    <col min="515" max="516" width="3" style="200" customWidth="1"/>
    <col min="517" max="517" width="3.625" style="200" customWidth="1"/>
    <col min="518" max="518" width="3.25" style="200" customWidth="1"/>
    <col min="519" max="522" width="3" style="200" customWidth="1"/>
    <col min="523" max="530" width="2.5" style="200" customWidth="1"/>
    <col min="531" max="534" width="2.125" style="200" customWidth="1"/>
    <col min="535" max="538" width="2.5" style="200" customWidth="1"/>
    <col min="539" max="546" width="3" style="200" customWidth="1"/>
    <col min="547" max="550" width="2.125" style="200" customWidth="1"/>
    <col min="551" max="559" width="2.5" style="200" customWidth="1"/>
    <col min="560" max="560" width="3.125" style="200" customWidth="1"/>
    <col min="561" max="562" width="2.5" style="200" customWidth="1"/>
    <col min="563" max="566" width="2.125" style="200" customWidth="1"/>
    <col min="567" max="768" width="9" style="200"/>
    <col min="769" max="769" width="5.625" style="200" customWidth="1"/>
    <col min="770" max="770" width="7.625" style="200" customWidth="1"/>
    <col min="771" max="772" width="3" style="200" customWidth="1"/>
    <col min="773" max="773" width="3.625" style="200" customWidth="1"/>
    <col min="774" max="774" width="3.25" style="200" customWidth="1"/>
    <col min="775" max="778" width="3" style="200" customWidth="1"/>
    <col min="779" max="786" width="2.5" style="200" customWidth="1"/>
    <col min="787" max="790" width="2.125" style="200" customWidth="1"/>
    <col min="791" max="794" width="2.5" style="200" customWidth="1"/>
    <col min="795" max="802" width="3" style="200" customWidth="1"/>
    <col min="803" max="806" width="2.125" style="200" customWidth="1"/>
    <col min="807" max="815" width="2.5" style="200" customWidth="1"/>
    <col min="816" max="816" width="3.125" style="200" customWidth="1"/>
    <col min="817" max="818" width="2.5" style="200" customWidth="1"/>
    <col min="819" max="822" width="2.125" style="200" customWidth="1"/>
    <col min="823" max="1024" width="9" style="200"/>
    <col min="1025" max="1025" width="5.625" style="200" customWidth="1"/>
    <col min="1026" max="1026" width="7.625" style="200" customWidth="1"/>
    <col min="1027" max="1028" width="3" style="200" customWidth="1"/>
    <col min="1029" max="1029" width="3.625" style="200" customWidth="1"/>
    <col min="1030" max="1030" width="3.25" style="200" customWidth="1"/>
    <col min="1031" max="1034" width="3" style="200" customWidth="1"/>
    <col min="1035" max="1042" width="2.5" style="200" customWidth="1"/>
    <col min="1043" max="1046" width="2.125" style="200" customWidth="1"/>
    <col min="1047" max="1050" width="2.5" style="200" customWidth="1"/>
    <col min="1051" max="1058" width="3" style="200" customWidth="1"/>
    <col min="1059" max="1062" width="2.125" style="200" customWidth="1"/>
    <col min="1063" max="1071" width="2.5" style="200" customWidth="1"/>
    <col min="1072" max="1072" width="3.125" style="200" customWidth="1"/>
    <col min="1073" max="1074" width="2.5" style="200" customWidth="1"/>
    <col min="1075" max="1078" width="2.125" style="200" customWidth="1"/>
    <col min="1079" max="1280" width="9" style="200"/>
    <col min="1281" max="1281" width="5.625" style="200" customWidth="1"/>
    <col min="1282" max="1282" width="7.625" style="200" customWidth="1"/>
    <col min="1283" max="1284" width="3" style="200" customWidth="1"/>
    <col min="1285" max="1285" width="3.625" style="200" customWidth="1"/>
    <col min="1286" max="1286" width="3.25" style="200" customWidth="1"/>
    <col min="1287" max="1290" width="3" style="200" customWidth="1"/>
    <col min="1291" max="1298" width="2.5" style="200" customWidth="1"/>
    <col min="1299" max="1302" width="2.125" style="200" customWidth="1"/>
    <col min="1303" max="1306" width="2.5" style="200" customWidth="1"/>
    <col min="1307" max="1314" width="3" style="200" customWidth="1"/>
    <col min="1315" max="1318" width="2.125" style="200" customWidth="1"/>
    <col min="1319" max="1327" width="2.5" style="200" customWidth="1"/>
    <col min="1328" max="1328" width="3.125" style="200" customWidth="1"/>
    <col min="1329" max="1330" width="2.5" style="200" customWidth="1"/>
    <col min="1331" max="1334" width="2.125" style="200" customWidth="1"/>
    <col min="1335" max="1536" width="9" style="200"/>
    <col min="1537" max="1537" width="5.625" style="200" customWidth="1"/>
    <col min="1538" max="1538" width="7.625" style="200" customWidth="1"/>
    <col min="1539" max="1540" width="3" style="200" customWidth="1"/>
    <col min="1541" max="1541" width="3.625" style="200" customWidth="1"/>
    <col min="1542" max="1542" width="3.25" style="200" customWidth="1"/>
    <col min="1543" max="1546" width="3" style="200" customWidth="1"/>
    <col min="1547" max="1554" width="2.5" style="200" customWidth="1"/>
    <col min="1555" max="1558" width="2.125" style="200" customWidth="1"/>
    <col min="1559" max="1562" width="2.5" style="200" customWidth="1"/>
    <col min="1563" max="1570" width="3" style="200" customWidth="1"/>
    <col min="1571" max="1574" width="2.125" style="200" customWidth="1"/>
    <col min="1575" max="1583" width="2.5" style="200" customWidth="1"/>
    <col min="1584" max="1584" width="3.125" style="200" customWidth="1"/>
    <col min="1585" max="1586" width="2.5" style="200" customWidth="1"/>
    <col min="1587" max="1590" width="2.125" style="200" customWidth="1"/>
    <col min="1591" max="1792" width="9" style="200"/>
    <col min="1793" max="1793" width="5.625" style="200" customWidth="1"/>
    <col min="1794" max="1794" width="7.625" style="200" customWidth="1"/>
    <col min="1795" max="1796" width="3" style="200" customWidth="1"/>
    <col min="1797" max="1797" width="3.625" style="200" customWidth="1"/>
    <col min="1798" max="1798" width="3.25" style="200" customWidth="1"/>
    <col min="1799" max="1802" width="3" style="200" customWidth="1"/>
    <col min="1803" max="1810" width="2.5" style="200" customWidth="1"/>
    <col min="1811" max="1814" width="2.125" style="200" customWidth="1"/>
    <col min="1815" max="1818" width="2.5" style="200" customWidth="1"/>
    <col min="1819" max="1826" width="3" style="200" customWidth="1"/>
    <col min="1827" max="1830" width="2.125" style="200" customWidth="1"/>
    <col min="1831" max="1839" width="2.5" style="200" customWidth="1"/>
    <col min="1840" max="1840" width="3.125" style="200" customWidth="1"/>
    <col min="1841" max="1842" width="2.5" style="200" customWidth="1"/>
    <col min="1843" max="1846" width="2.125" style="200" customWidth="1"/>
    <col min="1847" max="2048" width="9" style="200"/>
    <col min="2049" max="2049" width="5.625" style="200" customWidth="1"/>
    <col min="2050" max="2050" width="7.625" style="200" customWidth="1"/>
    <col min="2051" max="2052" width="3" style="200" customWidth="1"/>
    <col min="2053" max="2053" width="3.625" style="200" customWidth="1"/>
    <col min="2054" max="2054" width="3.25" style="200" customWidth="1"/>
    <col min="2055" max="2058" width="3" style="200" customWidth="1"/>
    <col min="2059" max="2066" width="2.5" style="200" customWidth="1"/>
    <col min="2067" max="2070" width="2.125" style="200" customWidth="1"/>
    <col min="2071" max="2074" width="2.5" style="200" customWidth="1"/>
    <col min="2075" max="2082" width="3" style="200" customWidth="1"/>
    <col min="2083" max="2086" width="2.125" style="200" customWidth="1"/>
    <col min="2087" max="2095" width="2.5" style="200" customWidth="1"/>
    <col min="2096" max="2096" width="3.125" style="200" customWidth="1"/>
    <col min="2097" max="2098" width="2.5" style="200" customWidth="1"/>
    <col min="2099" max="2102" width="2.125" style="200" customWidth="1"/>
    <col min="2103" max="2304" width="9" style="200"/>
    <col min="2305" max="2305" width="5.625" style="200" customWidth="1"/>
    <col min="2306" max="2306" width="7.625" style="200" customWidth="1"/>
    <col min="2307" max="2308" width="3" style="200" customWidth="1"/>
    <col min="2309" max="2309" width="3.625" style="200" customWidth="1"/>
    <col min="2310" max="2310" width="3.25" style="200" customWidth="1"/>
    <col min="2311" max="2314" width="3" style="200" customWidth="1"/>
    <col min="2315" max="2322" width="2.5" style="200" customWidth="1"/>
    <col min="2323" max="2326" width="2.125" style="200" customWidth="1"/>
    <col min="2327" max="2330" width="2.5" style="200" customWidth="1"/>
    <col min="2331" max="2338" width="3" style="200" customWidth="1"/>
    <col min="2339" max="2342" width="2.125" style="200" customWidth="1"/>
    <col min="2343" max="2351" width="2.5" style="200" customWidth="1"/>
    <col min="2352" max="2352" width="3.125" style="200" customWidth="1"/>
    <col min="2353" max="2354" width="2.5" style="200" customWidth="1"/>
    <col min="2355" max="2358" width="2.125" style="200" customWidth="1"/>
    <col min="2359" max="2560" width="9" style="200"/>
    <col min="2561" max="2561" width="5.625" style="200" customWidth="1"/>
    <col min="2562" max="2562" width="7.625" style="200" customWidth="1"/>
    <col min="2563" max="2564" width="3" style="200" customWidth="1"/>
    <col min="2565" max="2565" width="3.625" style="200" customWidth="1"/>
    <col min="2566" max="2566" width="3.25" style="200" customWidth="1"/>
    <col min="2567" max="2570" width="3" style="200" customWidth="1"/>
    <col min="2571" max="2578" width="2.5" style="200" customWidth="1"/>
    <col min="2579" max="2582" width="2.125" style="200" customWidth="1"/>
    <col min="2583" max="2586" width="2.5" style="200" customWidth="1"/>
    <col min="2587" max="2594" width="3" style="200" customWidth="1"/>
    <col min="2595" max="2598" width="2.125" style="200" customWidth="1"/>
    <col min="2599" max="2607" width="2.5" style="200" customWidth="1"/>
    <col min="2608" max="2608" width="3.125" style="200" customWidth="1"/>
    <col min="2609" max="2610" width="2.5" style="200" customWidth="1"/>
    <col min="2611" max="2614" width="2.125" style="200" customWidth="1"/>
    <col min="2615" max="2816" width="9" style="200"/>
    <col min="2817" max="2817" width="5.625" style="200" customWidth="1"/>
    <col min="2818" max="2818" width="7.625" style="200" customWidth="1"/>
    <col min="2819" max="2820" width="3" style="200" customWidth="1"/>
    <col min="2821" max="2821" width="3.625" style="200" customWidth="1"/>
    <col min="2822" max="2822" width="3.25" style="200" customWidth="1"/>
    <col min="2823" max="2826" width="3" style="200" customWidth="1"/>
    <col min="2827" max="2834" width="2.5" style="200" customWidth="1"/>
    <col min="2835" max="2838" width="2.125" style="200" customWidth="1"/>
    <col min="2839" max="2842" width="2.5" style="200" customWidth="1"/>
    <col min="2843" max="2850" width="3" style="200" customWidth="1"/>
    <col min="2851" max="2854" width="2.125" style="200" customWidth="1"/>
    <col min="2855" max="2863" width="2.5" style="200" customWidth="1"/>
    <col min="2864" max="2864" width="3.125" style="200" customWidth="1"/>
    <col min="2865" max="2866" width="2.5" style="200" customWidth="1"/>
    <col min="2867" max="2870" width="2.125" style="200" customWidth="1"/>
    <col min="2871" max="3072" width="9" style="200"/>
    <col min="3073" max="3073" width="5.625" style="200" customWidth="1"/>
    <col min="3074" max="3074" width="7.625" style="200" customWidth="1"/>
    <col min="3075" max="3076" width="3" style="200" customWidth="1"/>
    <col min="3077" max="3077" width="3.625" style="200" customWidth="1"/>
    <col min="3078" max="3078" width="3.25" style="200" customWidth="1"/>
    <col min="3079" max="3082" width="3" style="200" customWidth="1"/>
    <col min="3083" max="3090" width="2.5" style="200" customWidth="1"/>
    <col min="3091" max="3094" width="2.125" style="200" customWidth="1"/>
    <col min="3095" max="3098" width="2.5" style="200" customWidth="1"/>
    <col min="3099" max="3106" width="3" style="200" customWidth="1"/>
    <col min="3107" max="3110" width="2.125" style="200" customWidth="1"/>
    <col min="3111" max="3119" width="2.5" style="200" customWidth="1"/>
    <col min="3120" max="3120" width="3.125" style="200" customWidth="1"/>
    <col min="3121" max="3122" width="2.5" style="200" customWidth="1"/>
    <col min="3123" max="3126" width="2.125" style="200" customWidth="1"/>
    <col min="3127" max="3328" width="9" style="200"/>
    <col min="3329" max="3329" width="5.625" style="200" customWidth="1"/>
    <col min="3330" max="3330" width="7.625" style="200" customWidth="1"/>
    <col min="3331" max="3332" width="3" style="200" customWidth="1"/>
    <col min="3333" max="3333" width="3.625" style="200" customWidth="1"/>
    <col min="3334" max="3334" width="3.25" style="200" customWidth="1"/>
    <col min="3335" max="3338" width="3" style="200" customWidth="1"/>
    <col min="3339" max="3346" width="2.5" style="200" customWidth="1"/>
    <col min="3347" max="3350" width="2.125" style="200" customWidth="1"/>
    <col min="3351" max="3354" width="2.5" style="200" customWidth="1"/>
    <col min="3355" max="3362" width="3" style="200" customWidth="1"/>
    <col min="3363" max="3366" width="2.125" style="200" customWidth="1"/>
    <col min="3367" max="3375" width="2.5" style="200" customWidth="1"/>
    <col min="3376" max="3376" width="3.125" style="200" customWidth="1"/>
    <col min="3377" max="3378" width="2.5" style="200" customWidth="1"/>
    <col min="3379" max="3382" width="2.125" style="200" customWidth="1"/>
    <col min="3383" max="3584" width="9" style="200"/>
    <col min="3585" max="3585" width="5.625" style="200" customWidth="1"/>
    <col min="3586" max="3586" width="7.625" style="200" customWidth="1"/>
    <col min="3587" max="3588" width="3" style="200" customWidth="1"/>
    <col min="3589" max="3589" width="3.625" style="200" customWidth="1"/>
    <col min="3590" max="3590" width="3.25" style="200" customWidth="1"/>
    <col min="3591" max="3594" width="3" style="200" customWidth="1"/>
    <col min="3595" max="3602" width="2.5" style="200" customWidth="1"/>
    <col min="3603" max="3606" width="2.125" style="200" customWidth="1"/>
    <col min="3607" max="3610" width="2.5" style="200" customWidth="1"/>
    <col min="3611" max="3618" width="3" style="200" customWidth="1"/>
    <col min="3619" max="3622" width="2.125" style="200" customWidth="1"/>
    <col min="3623" max="3631" width="2.5" style="200" customWidth="1"/>
    <col min="3632" max="3632" width="3.125" style="200" customWidth="1"/>
    <col min="3633" max="3634" width="2.5" style="200" customWidth="1"/>
    <col min="3635" max="3638" width="2.125" style="200" customWidth="1"/>
    <col min="3639" max="3840" width="9" style="200"/>
    <col min="3841" max="3841" width="5.625" style="200" customWidth="1"/>
    <col min="3842" max="3842" width="7.625" style="200" customWidth="1"/>
    <col min="3843" max="3844" width="3" style="200" customWidth="1"/>
    <col min="3845" max="3845" width="3.625" style="200" customWidth="1"/>
    <col min="3846" max="3846" width="3.25" style="200" customWidth="1"/>
    <col min="3847" max="3850" width="3" style="200" customWidth="1"/>
    <col min="3851" max="3858" width="2.5" style="200" customWidth="1"/>
    <col min="3859" max="3862" width="2.125" style="200" customWidth="1"/>
    <col min="3863" max="3866" width="2.5" style="200" customWidth="1"/>
    <col min="3867" max="3874" width="3" style="200" customWidth="1"/>
    <col min="3875" max="3878" width="2.125" style="200" customWidth="1"/>
    <col min="3879" max="3887" width="2.5" style="200" customWidth="1"/>
    <col min="3888" max="3888" width="3.125" style="200" customWidth="1"/>
    <col min="3889" max="3890" width="2.5" style="200" customWidth="1"/>
    <col min="3891" max="3894" width="2.125" style="200" customWidth="1"/>
    <col min="3895" max="4096" width="9" style="200"/>
    <col min="4097" max="4097" width="5.625" style="200" customWidth="1"/>
    <col min="4098" max="4098" width="7.625" style="200" customWidth="1"/>
    <col min="4099" max="4100" width="3" style="200" customWidth="1"/>
    <col min="4101" max="4101" width="3.625" style="200" customWidth="1"/>
    <col min="4102" max="4102" width="3.25" style="200" customWidth="1"/>
    <col min="4103" max="4106" width="3" style="200" customWidth="1"/>
    <col min="4107" max="4114" width="2.5" style="200" customWidth="1"/>
    <col min="4115" max="4118" width="2.125" style="200" customWidth="1"/>
    <col min="4119" max="4122" width="2.5" style="200" customWidth="1"/>
    <col min="4123" max="4130" width="3" style="200" customWidth="1"/>
    <col min="4131" max="4134" width="2.125" style="200" customWidth="1"/>
    <col min="4135" max="4143" width="2.5" style="200" customWidth="1"/>
    <col min="4144" max="4144" width="3.125" style="200" customWidth="1"/>
    <col min="4145" max="4146" width="2.5" style="200" customWidth="1"/>
    <col min="4147" max="4150" width="2.125" style="200" customWidth="1"/>
    <col min="4151" max="4352" width="9" style="200"/>
    <col min="4353" max="4353" width="5.625" style="200" customWidth="1"/>
    <col min="4354" max="4354" width="7.625" style="200" customWidth="1"/>
    <col min="4355" max="4356" width="3" style="200" customWidth="1"/>
    <col min="4357" max="4357" width="3.625" style="200" customWidth="1"/>
    <col min="4358" max="4358" width="3.25" style="200" customWidth="1"/>
    <col min="4359" max="4362" width="3" style="200" customWidth="1"/>
    <col min="4363" max="4370" width="2.5" style="200" customWidth="1"/>
    <col min="4371" max="4374" width="2.125" style="200" customWidth="1"/>
    <col min="4375" max="4378" width="2.5" style="200" customWidth="1"/>
    <col min="4379" max="4386" width="3" style="200" customWidth="1"/>
    <col min="4387" max="4390" width="2.125" style="200" customWidth="1"/>
    <col min="4391" max="4399" width="2.5" style="200" customWidth="1"/>
    <col min="4400" max="4400" width="3.125" style="200" customWidth="1"/>
    <col min="4401" max="4402" width="2.5" style="200" customWidth="1"/>
    <col min="4403" max="4406" width="2.125" style="200" customWidth="1"/>
    <col min="4407" max="4608" width="9" style="200"/>
    <col min="4609" max="4609" width="5.625" style="200" customWidth="1"/>
    <col min="4610" max="4610" width="7.625" style="200" customWidth="1"/>
    <col min="4611" max="4612" width="3" style="200" customWidth="1"/>
    <col min="4613" max="4613" width="3.625" style="200" customWidth="1"/>
    <col min="4614" max="4614" width="3.25" style="200" customWidth="1"/>
    <col min="4615" max="4618" width="3" style="200" customWidth="1"/>
    <col min="4619" max="4626" width="2.5" style="200" customWidth="1"/>
    <col min="4627" max="4630" width="2.125" style="200" customWidth="1"/>
    <col min="4631" max="4634" width="2.5" style="200" customWidth="1"/>
    <col min="4635" max="4642" width="3" style="200" customWidth="1"/>
    <col min="4643" max="4646" width="2.125" style="200" customWidth="1"/>
    <col min="4647" max="4655" width="2.5" style="200" customWidth="1"/>
    <col min="4656" max="4656" width="3.125" style="200" customWidth="1"/>
    <col min="4657" max="4658" width="2.5" style="200" customWidth="1"/>
    <col min="4659" max="4662" width="2.125" style="200" customWidth="1"/>
    <col min="4663" max="4864" width="9" style="200"/>
    <col min="4865" max="4865" width="5.625" style="200" customWidth="1"/>
    <col min="4866" max="4866" width="7.625" style="200" customWidth="1"/>
    <col min="4867" max="4868" width="3" style="200" customWidth="1"/>
    <col min="4869" max="4869" width="3.625" style="200" customWidth="1"/>
    <col min="4870" max="4870" width="3.25" style="200" customWidth="1"/>
    <col min="4871" max="4874" width="3" style="200" customWidth="1"/>
    <col min="4875" max="4882" width="2.5" style="200" customWidth="1"/>
    <col min="4883" max="4886" width="2.125" style="200" customWidth="1"/>
    <col min="4887" max="4890" width="2.5" style="200" customWidth="1"/>
    <col min="4891" max="4898" width="3" style="200" customWidth="1"/>
    <col min="4899" max="4902" width="2.125" style="200" customWidth="1"/>
    <col min="4903" max="4911" width="2.5" style="200" customWidth="1"/>
    <col min="4912" max="4912" width="3.125" style="200" customWidth="1"/>
    <col min="4913" max="4914" width="2.5" style="200" customWidth="1"/>
    <col min="4915" max="4918" width="2.125" style="200" customWidth="1"/>
    <col min="4919" max="5120" width="9" style="200"/>
    <col min="5121" max="5121" width="5.625" style="200" customWidth="1"/>
    <col min="5122" max="5122" width="7.625" style="200" customWidth="1"/>
    <col min="5123" max="5124" width="3" style="200" customWidth="1"/>
    <col min="5125" max="5125" width="3.625" style="200" customWidth="1"/>
    <col min="5126" max="5126" width="3.25" style="200" customWidth="1"/>
    <col min="5127" max="5130" width="3" style="200" customWidth="1"/>
    <col min="5131" max="5138" width="2.5" style="200" customWidth="1"/>
    <col min="5139" max="5142" width="2.125" style="200" customWidth="1"/>
    <col min="5143" max="5146" width="2.5" style="200" customWidth="1"/>
    <col min="5147" max="5154" width="3" style="200" customWidth="1"/>
    <col min="5155" max="5158" width="2.125" style="200" customWidth="1"/>
    <col min="5159" max="5167" width="2.5" style="200" customWidth="1"/>
    <col min="5168" max="5168" width="3.125" style="200" customWidth="1"/>
    <col min="5169" max="5170" width="2.5" style="200" customWidth="1"/>
    <col min="5171" max="5174" width="2.125" style="200" customWidth="1"/>
    <col min="5175" max="5376" width="9" style="200"/>
    <col min="5377" max="5377" width="5.625" style="200" customWidth="1"/>
    <col min="5378" max="5378" width="7.625" style="200" customWidth="1"/>
    <col min="5379" max="5380" width="3" style="200" customWidth="1"/>
    <col min="5381" max="5381" width="3.625" style="200" customWidth="1"/>
    <col min="5382" max="5382" width="3.25" style="200" customWidth="1"/>
    <col min="5383" max="5386" width="3" style="200" customWidth="1"/>
    <col min="5387" max="5394" width="2.5" style="200" customWidth="1"/>
    <col min="5395" max="5398" width="2.125" style="200" customWidth="1"/>
    <col min="5399" max="5402" width="2.5" style="200" customWidth="1"/>
    <col min="5403" max="5410" width="3" style="200" customWidth="1"/>
    <col min="5411" max="5414" width="2.125" style="200" customWidth="1"/>
    <col min="5415" max="5423" width="2.5" style="200" customWidth="1"/>
    <col min="5424" max="5424" width="3.125" style="200" customWidth="1"/>
    <col min="5425" max="5426" width="2.5" style="200" customWidth="1"/>
    <col min="5427" max="5430" width="2.125" style="200" customWidth="1"/>
    <col min="5431" max="5632" width="9" style="200"/>
    <col min="5633" max="5633" width="5.625" style="200" customWidth="1"/>
    <col min="5634" max="5634" width="7.625" style="200" customWidth="1"/>
    <col min="5635" max="5636" width="3" style="200" customWidth="1"/>
    <col min="5637" max="5637" width="3.625" style="200" customWidth="1"/>
    <col min="5638" max="5638" width="3.25" style="200" customWidth="1"/>
    <col min="5639" max="5642" width="3" style="200" customWidth="1"/>
    <col min="5643" max="5650" width="2.5" style="200" customWidth="1"/>
    <col min="5651" max="5654" width="2.125" style="200" customWidth="1"/>
    <col min="5655" max="5658" width="2.5" style="200" customWidth="1"/>
    <col min="5659" max="5666" width="3" style="200" customWidth="1"/>
    <col min="5667" max="5670" width="2.125" style="200" customWidth="1"/>
    <col min="5671" max="5679" width="2.5" style="200" customWidth="1"/>
    <col min="5680" max="5680" width="3.125" style="200" customWidth="1"/>
    <col min="5681" max="5682" width="2.5" style="200" customWidth="1"/>
    <col min="5683" max="5686" width="2.125" style="200" customWidth="1"/>
    <col min="5687" max="5888" width="9" style="200"/>
    <col min="5889" max="5889" width="5.625" style="200" customWidth="1"/>
    <col min="5890" max="5890" width="7.625" style="200" customWidth="1"/>
    <col min="5891" max="5892" width="3" style="200" customWidth="1"/>
    <col min="5893" max="5893" width="3.625" style="200" customWidth="1"/>
    <col min="5894" max="5894" width="3.25" style="200" customWidth="1"/>
    <col min="5895" max="5898" width="3" style="200" customWidth="1"/>
    <col min="5899" max="5906" width="2.5" style="200" customWidth="1"/>
    <col min="5907" max="5910" width="2.125" style="200" customWidth="1"/>
    <col min="5911" max="5914" width="2.5" style="200" customWidth="1"/>
    <col min="5915" max="5922" width="3" style="200" customWidth="1"/>
    <col min="5923" max="5926" width="2.125" style="200" customWidth="1"/>
    <col min="5927" max="5935" width="2.5" style="200" customWidth="1"/>
    <col min="5936" max="5936" width="3.125" style="200" customWidth="1"/>
    <col min="5937" max="5938" width="2.5" style="200" customWidth="1"/>
    <col min="5939" max="5942" width="2.125" style="200" customWidth="1"/>
    <col min="5943" max="6144" width="9" style="200"/>
    <col min="6145" max="6145" width="5.625" style="200" customWidth="1"/>
    <col min="6146" max="6146" width="7.625" style="200" customWidth="1"/>
    <col min="6147" max="6148" width="3" style="200" customWidth="1"/>
    <col min="6149" max="6149" width="3.625" style="200" customWidth="1"/>
    <col min="6150" max="6150" width="3.25" style="200" customWidth="1"/>
    <col min="6151" max="6154" width="3" style="200" customWidth="1"/>
    <col min="6155" max="6162" width="2.5" style="200" customWidth="1"/>
    <col min="6163" max="6166" width="2.125" style="200" customWidth="1"/>
    <col min="6167" max="6170" width="2.5" style="200" customWidth="1"/>
    <col min="6171" max="6178" width="3" style="200" customWidth="1"/>
    <col min="6179" max="6182" width="2.125" style="200" customWidth="1"/>
    <col min="6183" max="6191" width="2.5" style="200" customWidth="1"/>
    <col min="6192" max="6192" width="3.125" style="200" customWidth="1"/>
    <col min="6193" max="6194" width="2.5" style="200" customWidth="1"/>
    <col min="6195" max="6198" width="2.125" style="200" customWidth="1"/>
    <col min="6199" max="6400" width="9" style="200"/>
    <col min="6401" max="6401" width="5.625" style="200" customWidth="1"/>
    <col min="6402" max="6402" width="7.625" style="200" customWidth="1"/>
    <col min="6403" max="6404" width="3" style="200" customWidth="1"/>
    <col min="6405" max="6405" width="3.625" style="200" customWidth="1"/>
    <col min="6406" max="6406" width="3.25" style="200" customWidth="1"/>
    <col min="6407" max="6410" width="3" style="200" customWidth="1"/>
    <col min="6411" max="6418" width="2.5" style="200" customWidth="1"/>
    <col min="6419" max="6422" width="2.125" style="200" customWidth="1"/>
    <col min="6423" max="6426" width="2.5" style="200" customWidth="1"/>
    <col min="6427" max="6434" width="3" style="200" customWidth="1"/>
    <col min="6435" max="6438" width="2.125" style="200" customWidth="1"/>
    <col min="6439" max="6447" width="2.5" style="200" customWidth="1"/>
    <col min="6448" max="6448" width="3.125" style="200" customWidth="1"/>
    <col min="6449" max="6450" width="2.5" style="200" customWidth="1"/>
    <col min="6451" max="6454" width="2.125" style="200" customWidth="1"/>
    <col min="6455" max="6656" width="9" style="200"/>
    <col min="6657" max="6657" width="5.625" style="200" customWidth="1"/>
    <col min="6658" max="6658" width="7.625" style="200" customWidth="1"/>
    <col min="6659" max="6660" width="3" style="200" customWidth="1"/>
    <col min="6661" max="6661" width="3.625" style="200" customWidth="1"/>
    <col min="6662" max="6662" width="3.25" style="200" customWidth="1"/>
    <col min="6663" max="6666" width="3" style="200" customWidth="1"/>
    <col min="6667" max="6674" width="2.5" style="200" customWidth="1"/>
    <col min="6675" max="6678" width="2.125" style="200" customWidth="1"/>
    <col min="6679" max="6682" width="2.5" style="200" customWidth="1"/>
    <col min="6683" max="6690" width="3" style="200" customWidth="1"/>
    <col min="6691" max="6694" width="2.125" style="200" customWidth="1"/>
    <col min="6695" max="6703" width="2.5" style="200" customWidth="1"/>
    <col min="6704" max="6704" width="3.125" style="200" customWidth="1"/>
    <col min="6705" max="6706" width="2.5" style="200" customWidth="1"/>
    <col min="6707" max="6710" width="2.125" style="200" customWidth="1"/>
    <col min="6711" max="6912" width="9" style="200"/>
    <col min="6913" max="6913" width="5.625" style="200" customWidth="1"/>
    <col min="6914" max="6914" width="7.625" style="200" customWidth="1"/>
    <col min="6915" max="6916" width="3" style="200" customWidth="1"/>
    <col min="6917" max="6917" width="3.625" style="200" customWidth="1"/>
    <col min="6918" max="6918" width="3.25" style="200" customWidth="1"/>
    <col min="6919" max="6922" width="3" style="200" customWidth="1"/>
    <col min="6923" max="6930" width="2.5" style="200" customWidth="1"/>
    <col min="6931" max="6934" width="2.125" style="200" customWidth="1"/>
    <col min="6935" max="6938" width="2.5" style="200" customWidth="1"/>
    <col min="6939" max="6946" width="3" style="200" customWidth="1"/>
    <col min="6947" max="6950" width="2.125" style="200" customWidth="1"/>
    <col min="6951" max="6959" width="2.5" style="200" customWidth="1"/>
    <col min="6960" max="6960" width="3.125" style="200" customWidth="1"/>
    <col min="6961" max="6962" width="2.5" style="200" customWidth="1"/>
    <col min="6963" max="6966" width="2.125" style="200" customWidth="1"/>
    <col min="6967" max="7168" width="9" style="200"/>
    <col min="7169" max="7169" width="5.625" style="200" customWidth="1"/>
    <col min="7170" max="7170" width="7.625" style="200" customWidth="1"/>
    <col min="7171" max="7172" width="3" style="200" customWidth="1"/>
    <col min="7173" max="7173" width="3.625" style="200" customWidth="1"/>
    <col min="7174" max="7174" width="3.25" style="200" customWidth="1"/>
    <col min="7175" max="7178" width="3" style="200" customWidth="1"/>
    <col min="7179" max="7186" width="2.5" style="200" customWidth="1"/>
    <col min="7187" max="7190" width="2.125" style="200" customWidth="1"/>
    <col min="7191" max="7194" width="2.5" style="200" customWidth="1"/>
    <col min="7195" max="7202" width="3" style="200" customWidth="1"/>
    <col min="7203" max="7206" width="2.125" style="200" customWidth="1"/>
    <col min="7207" max="7215" width="2.5" style="200" customWidth="1"/>
    <col min="7216" max="7216" width="3.125" style="200" customWidth="1"/>
    <col min="7217" max="7218" width="2.5" style="200" customWidth="1"/>
    <col min="7219" max="7222" width="2.125" style="200" customWidth="1"/>
    <col min="7223" max="7424" width="9" style="200"/>
    <col min="7425" max="7425" width="5.625" style="200" customWidth="1"/>
    <col min="7426" max="7426" width="7.625" style="200" customWidth="1"/>
    <col min="7427" max="7428" width="3" style="200" customWidth="1"/>
    <col min="7429" max="7429" width="3.625" style="200" customWidth="1"/>
    <col min="7430" max="7430" width="3.25" style="200" customWidth="1"/>
    <col min="7431" max="7434" width="3" style="200" customWidth="1"/>
    <col min="7435" max="7442" width="2.5" style="200" customWidth="1"/>
    <col min="7443" max="7446" width="2.125" style="200" customWidth="1"/>
    <col min="7447" max="7450" width="2.5" style="200" customWidth="1"/>
    <col min="7451" max="7458" width="3" style="200" customWidth="1"/>
    <col min="7459" max="7462" width="2.125" style="200" customWidth="1"/>
    <col min="7463" max="7471" width="2.5" style="200" customWidth="1"/>
    <col min="7472" max="7472" width="3.125" style="200" customWidth="1"/>
    <col min="7473" max="7474" width="2.5" style="200" customWidth="1"/>
    <col min="7475" max="7478" width="2.125" style="200" customWidth="1"/>
    <col min="7479" max="7680" width="9" style="200"/>
    <col min="7681" max="7681" width="5.625" style="200" customWidth="1"/>
    <col min="7682" max="7682" width="7.625" style="200" customWidth="1"/>
    <col min="7683" max="7684" width="3" style="200" customWidth="1"/>
    <col min="7685" max="7685" width="3.625" style="200" customWidth="1"/>
    <col min="7686" max="7686" width="3.25" style="200" customWidth="1"/>
    <col min="7687" max="7690" width="3" style="200" customWidth="1"/>
    <col min="7691" max="7698" width="2.5" style="200" customWidth="1"/>
    <col min="7699" max="7702" width="2.125" style="200" customWidth="1"/>
    <col min="7703" max="7706" width="2.5" style="200" customWidth="1"/>
    <col min="7707" max="7714" width="3" style="200" customWidth="1"/>
    <col min="7715" max="7718" width="2.125" style="200" customWidth="1"/>
    <col min="7719" max="7727" width="2.5" style="200" customWidth="1"/>
    <col min="7728" max="7728" width="3.125" style="200" customWidth="1"/>
    <col min="7729" max="7730" width="2.5" style="200" customWidth="1"/>
    <col min="7731" max="7734" width="2.125" style="200" customWidth="1"/>
    <col min="7735" max="7936" width="9" style="200"/>
    <col min="7937" max="7937" width="5.625" style="200" customWidth="1"/>
    <col min="7938" max="7938" width="7.625" style="200" customWidth="1"/>
    <col min="7939" max="7940" width="3" style="200" customWidth="1"/>
    <col min="7941" max="7941" width="3.625" style="200" customWidth="1"/>
    <col min="7942" max="7942" width="3.25" style="200" customWidth="1"/>
    <col min="7943" max="7946" width="3" style="200" customWidth="1"/>
    <col min="7947" max="7954" width="2.5" style="200" customWidth="1"/>
    <col min="7955" max="7958" width="2.125" style="200" customWidth="1"/>
    <col min="7959" max="7962" width="2.5" style="200" customWidth="1"/>
    <col min="7963" max="7970" width="3" style="200" customWidth="1"/>
    <col min="7971" max="7974" width="2.125" style="200" customWidth="1"/>
    <col min="7975" max="7983" width="2.5" style="200" customWidth="1"/>
    <col min="7984" max="7984" width="3.125" style="200" customWidth="1"/>
    <col min="7985" max="7986" width="2.5" style="200" customWidth="1"/>
    <col min="7987" max="7990" width="2.125" style="200" customWidth="1"/>
    <col min="7991" max="8192" width="9" style="200"/>
    <col min="8193" max="8193" width="5.625" style="200" customWidth="1"/>
    <col min="8194" max="8194" width="7.625" style="200" customWidth="1"/>
    <col min="8195" max="8196" width="3" style="200" customWidth="1"/>
    <col min="8197" max="8197" width="3.625" style="200" customWidth="1"/>
    <col min="8198" max="8198" width="3.25" style="200" customWidth="1"/>
    <col min="8199" max="8202" width="3" style="200" customWidth="1"/>
    <col min="8203" max="8210" width="2.5" style="200" customWidth="1"/>
    <col min="8211" max="8214" width="2.125" style="200" customWidth="1"/>
    <col min="8215" max="8218" width="2.5" style="200" customWidth="1"/>
    <col min="8219" max="8226" width="3" style="200" customWidth="1"/>
    <col min="8227" max="8230" width="2.125" style="200" customWidth="1"/>
    <col min="8231" max="8239" width="2.5" style="200" customWidth="1"/>
    <col min="8240" max="8240" width="3.125" style="200" customWidth="1"/>
    <col min="8241" max="8242" width="2.5" style="200" customWidth="1"/>
    <col min="8243" max="8246" width="2.125" style="200" customWidth="1"/>
    <col min="8247" max="8448" width="9" style="200"/>
    <col min="8449" max="8449" width="5.625" style="200" customWidth="1"/>
    <col min="8450" max="8450" width="7.625" style="200" customWidth="1"/>
    <col min="8451" max="8452" width="3" style="200" customWidth="1"/>
    <col min="8453" max="8453" width="3.625" style="200" customWidth="1"/>
    <col min="8454" max="8454" width="3.25" style="200" customWidth="1"/>
    <col min="8455" max="8458" width="3" style="200" customWidth="1"/>
    <col min="8459" max="8466" width="2.5" style="200" customWidth="1"/>
    <col min="8467" max="8470" width="2.125" style="200" customWidth="1"/>
    <col min="8471" max="8474" width="2.5" style="200" customWidth="1"/>
    <col min="8475" max="8482" width="3" style="200" customWidth="1"/>
    <col min="8483" max="8486" width="2.125" style="200" customWidth="1"/>
    <col min="8487" max="8495" width="2.5" style="200" customWidth="1"/>
    <col min="8496" max="8496" width="3.125" style="200" customWidth="1"/>
    <col min="8497" max="8498" width="2.5" style="200" customWidth="1"/>
    <col min="8499" max="8502" width="2.125" style="200" customWidth="1"/>
    <col min="8503" max="8704" width="9" style="200"/>
    <col min="8705" max="8705" width="5.625" style="200" customWidth="1"/>
    <col min="8706" max="8706" width="7.625" style="200" customWidth="1"/>
    <col min="8707" max="8708" width="3" style="200" customWidth="1"/>
    <col min="8709" max="8709" width="3.625" style="200" customWidth="1"/>
    <col min="8710" max="8710" width="3.25" style="200" customWidth="1"/>
    <col min="8711" max="8714" width="3" style="200" customWidth="1"/>
    <col min="8715" max="8722" width="2.5" style="200" customWidth="1"/>
    <col min="8723" max="8726" width="2.125" style="200" customWidth="1"/>
    <col min="8727" max="8730" width="2.5" style="200" customWidth="1"/>
    <col min="8731" max="8738" width="3" style="200" customWidth="1"/>
    <col min="8739" max="8742" width="2.125" style="200" customWidth="1"/>
    <col min="8743" max="8751" width="2.5" style="200" customWidth="1"/>
    <col min="8752" max="8752" width="3.125" style="200" customWidth="1"/>
    <col min="8753" max="8754" width="2.5" style="200" customWidth="1"/>
    <col min="8755" max="8758" width="2.125" style="200" customWidth="1"/>
    <col min="8759" max="8960" width="9" style="200"/>
    <col min="8961" max="8961" width="5.625" style="200" customWidth="1"/>
    <col min="8962" max="8962" width="7.625" style="200" customWidth="1"/>
    <col min="8963" max="8964" width="3" style="200" customWidth="1"/>
    <col min="8965" max="8965" width="3.625" style="200" customWidth="1"/>
    <col min="8966" max="8966" width="3.25" style="200" customWidth="1"/>
    <col min="8967" max="8970" width="3" style="200" customWidth="1"/>
    <col min="8971" max="8978" width="2.5" style="200" customWidth="1"/>
    <col min="8979" max="8982" width="2.125" style="200" customWidth="1"/>
    <col min="8983" max="8986" width="2.5" style="200" customWidth="1"/>
    <col min="8987" max="8994" width="3" style="200" customWidth="1"/>
    <col min="8995" max="8998" width="2.125" style="200" customWidth="1"/>
    <col min="8999" max="9007" width="2.5" style="200" customWidth="1"/>
    <col min="9008" max="9008" width="3.125" style="200" customWidth="1"/>
    <col min="9009" max="9010" width="2.5" style="200" customWidth="1"/>
    <col min="9011" max="9014" width="2.125" style="200" customWidth="1"/>
    <col min="9015" max="9216" width="9" style="200"/>
    <col min="9217" max="9217" width="5.625" style="200" customWidth="1"/>
    <col min="9218" max="9218" width="7.625" style="200" customWidth="1"/>
    <col min="9219" max="9220" width="3" style="200" customWidth="1"/>
    <col min="9221" max="9221" width="3.625" style="200" customWidth="1"/>
    <col min="9222" max="9222" width="3.25" style="200" customWidth="1"/>
    <col min="9223" max="9226" width="3" style="200" customWidth="1"/>
    <col min="9227" max="9234" width="2.5" style="200" customWidth="1"/>
    <col min="9235" max="9238" width="2.125" style="200" customWidth="1"/>
    <col min="9239" max="9242" width="2.5" style="200" customWidth="1"/>
    <col min="9243" max="9250" width="3" style="200" customWidth="1"/>
    <col min="9251" max="9254" width="2.125" style="200" customWidth="1"/>
    <col min="9255" max="9263" width="2.5" style="200" customWidth="1"/>
    <col min="9264" max="9264" width="3.125" style="200" customWidth="1"/>
    <col min="9265" max="9266" width="2.5" style="200" customWidth="1"/>
    <col min="9267" max="9270" width="2.125" style="200" customWidth="1"/>
    <col min="9271" max="9472" width="9" style="200"/>
    <col min="9473" max="9473" width="5.625" style="200" customWidth="1"/>
    <col min="9474" max="9474" width="7.625" style="200" customWidth="1"/>
    <col min="9475" max="9476" width="3" style="200" customWidth="1"/>
    <col min="9477" max="9477" width="3.625" style="200" customWidth="1"/>
    <col min="9478" max="9478" width="3.25" style="200" customWidth="1"/>
    <col min="9479" max="9482" width="3" style="200" customWidth="1"/>
    <col min="9483" max="9490" width="2.5" style="200" customWidth="1"/>
    <col min="9491" max="9494" width="2.125" style="200" customWidth="1"/>
    <col min="9495" max="9498" width="2.5" style="200" customWidth="1"/>
    <col min="9499" max="9506" width="3" style="200" customWidth="1"/>
    <col min="9507" max="9510" width="2.125" style="200" customWidth="1"/>
    <col min="9511" max="9519" width="2.5" style="200" customWidth="1"/>
    <col min="9520" max="9520" width="3.125" style="200" customWidth="1"/>
    <col min="9521" max="9522" width="2.5" style="200" customWidth="1"/>
    <col min="9523" max="9526" width="2.125" style="200" customWidth="1"/>
    <col min="9527" max="9728" width="9" style="200"/>
    <col min="9729" max="9729" width="5.625" style="200" customWidth="1"/>
    <col min="9730" max="9730" width="7.625" style="200" customWidth="1"/>
    <col min="9731" max="9732" width="3" style="200" customWidth="1"/>
    <col min="9733" max="9733" width="3.625" style="200" customWidth="1"/>
    <col min="9734" max="9734" width="3.25" style="200" customWidth="1"/>
    <col min="9735" max="9738" width="3" style="200" customWidth="1"/>
    <col min="9739" max="9746" width="2.5" style="200" customWidth="1"/>
    <col min="9747" max="9750" width="2.125" style="200" customWidth="1"/>
    <col min="9751" max="9754" width="2.5" style="200" customWidth="1"/>
    <col min="9755" max="9762" width="3" style="200" customWidth="1"/>
    <col min="9763" max="9766" width="2.125" style="200" customWidth="1"/>
    <col min="9767" max="9775" width="2.5" style="200" customWidth="1"/>
    <col min="9776" max="9776" width="3.125" style="200" customWidth="1"/>
    <col min="9777" max="9778" width="2.5" style="200" customWidth="1"/>
    <col min="9779" max="9782" width="2.125" style="200" customWidth="1"/>
    <col min="9783" max="9984" width="9" style="200"/>
    <col min="9985" max="9985" width="5.625" style="200" customWidth="1"/>
    <col min="9986" max="9986" width="7.625" style="200" customWidth="1"/>
    <col min="9987" max="9988" width="3" style="200" customWidth="1"/>
    <col min="9989" max="9989" width="3.625" style="200" customWidth="1"/>
    <col min="9990" max="9990" width="3.25" style="200" customWidth="1"/>
    <col min="9991" max="9994" width="3" style="200" customWidth="1"/>
    <col min="9995" max="10002" width="2.5" style="200" customWidth="1"/>
    <col min="10003" max="10006" width="2.125" style="200" customWidth="1"/>
    <col min="10007" max="10010" width="2.5" style="200" customWidth="1"/>
    <col min="10011" max="10018" width="3" style="200" customWidth="1"/>
    <col min="10019" max="10022" width="2.125" style="200" customWidth="1"/>
    <col min="10023" max="10031" width="2.5" style="200" customWidth="1"/>
    <col min="10032" max="10032" width="3.125" style="200" customWidth="1"/>
    <col min="10033" max="10034" width="2.5" style="200" customWidth="1"/>
    <col min="10035" max="10038" width="2.125" style="200" customWidth="1"/>
    <col min="10039" max="10240" width="9" style="200"/>
    <col min="10241" max="10241" width="5.625" style="200" customWidth="1"/>
    <col min="10242" max="10242" width="7.625" style="200" customWidth="1"/>
    <col min="10243" max="10244" width="3" style="200" customWidth="1"/>
    <col min="10245" max="10245" width="3.625" style="200" customWidth="1"/>
    <col min="10246" max="10246" width="3.25" style="200" customWidth="1"/>
    <col min="10247" max="10250" width="3" style="200" customWidth="1"/>
    <col min="10251" max="10258" width="2.5" style="200" customWidth="1"/>
    <col min="10259" max="10262" width="2.125" style="200" customWidth="1"/>
    <col min="10263" max="10266" width="2.5" style="200" customWidth="1"/>
    <col min="10267" max="10274" width="3" style="200" customWidth="1"/>
    <col min="10275" max="10278" width="2.125" style="200" customWidth="1"/>
    <col min="10279" max="10287" width="2.5" style="200" customWidth="1"/>
    <col min="10288" max="10288" width="3.125" style="200" customWidth="1"/>
    <col min="10289" max="10290" width="2.5" style="200" customWidth="1"/>
    <col min="10291" max="10294" width="2.125" style="200" customWidth="1"/>
    <col min="10295" max="10496" width="9" style="200"/>
    <col min="10497" max="10497" width="5.625" style="200" customWidth="1"/>
    <col min="10498" max="10498" width="7.625" style="200" customWidth="1"/>
    <col min="10499" max="10500" width="3" style="200" customWidth="1"/>
    <col min="10501" max="10501" width="3.625" style="200" customWidth="1"/>
    <col min="10502" max="10502" width="3.25" style="200" customWidth="1"/>
    <col min="10503" max="10506" width="3" style="200" customWidth="1"/>
    <col min="10507" max="10514" width="2.5" style="200" customWidth="1"/>
    <col min="10515" max="10518" width="2.125" style="200" customWidth="1"/>
    <col min="10519" max="10522" width="2.5" style="200" customWidth="1"/>
    <col min="10523" max="10530" width="3" style="200" customWidth="1"/>
    <col min="10531" max="10534" width="2.125" style="200" customWidth="1"/>
    <col min="10535" max="10543" width="2.5" style="200" customWidth="1"/>
    <col min="10544" max="10544" width="3.125" style="200" customWidth="1"/>
    <col min="10545" max="10546" width="2.5" style="200" customWidth="1"/>
    <col min="10547" max="10550" width="2.125" style="200" customWidth="1"/>
    <col min="10551" max="10752" width="9" style="200"/>
    <col min="10753" max="10753" width="5.625" style="200" customWidth="1"/>
    <col min="10754" max="10754" width="7.625" style="200" customWidth="1"/>
    <col min="10755" max="10756" width="3" style="200" customWidth="1"/>
    <col min="10757" max="10757" width="3.625" style="200" customWidth="1"/>
    <col min="10758" max="10758" width="3.25" style="200" customWidth="1"/>
    <col min="10759" max="10762" width="3" style="200" customWidth="1"/>
    <col min="10763" max="10770" width="2.5" style="200" customWidth="1"/>
    <col min="10771" max="10774" width="2.125" style="200" customWidth="1"/>
    <col min="10775" max="10778" width="2.5" style="200" customWidth="1"/>
    <col min="10779" max="10786" width="3" style="200" customWidth="1"/>
    <col min="10787" max="10790" width="2.125" style="200" customWidth="1"/>
    <col min="10791" max="10799" width="2.5" style="200" customWidth="1"/>
    <col min="10800" max="10800" width="3.125" style="200" customWidth="1"/>
    <col min="10801" max="10802" width="2.5" style="200" customWidth="1"/>
    <col min="10803" max="10806" width="2.125" style="200" customWidth="1"/>
    <col min="10807" max="11008" width="9" style="200"/>
    <col min="11009" max="11009" width="5.625" style="200" customWidth="1"/>
    <col min="11010" max="11010" width="7.625" style="200" customWidth="1"/>
    <col min="11011" max="11012" width="3" style="200" customWidth="1"/>
    <col min="11013" max="11013" width="3.625" style="200" customWidth="1"/>
    <col min="11014" max="11014" width="3.25" style="200" customWidth="1"/>
    <col min="11015" max="11018" width="3" style="200" customWidth="1"/>
    <col min="11019" max="11026" width="2.5" style="200" customWidth="1"/>
    <col min="11027" max="11030" width="2.125" style="200" customWidth="1"/>
    <col min="11031" max="11034" width="2.5" style="200" customWidth="1"/>
    <col min="11035" max="11042" width="3" style="200" customWidth="1"/>
    <col min="11043" max="11046" width="2.125" style="200" customWidth="1"/>
    <col min="11047" max="11055" width="2.5" style="200" customWidth="1"/>
    <col min="11056" max="11056" width="3.125" style="200" customWidth="1"/>
    <col min="11057" max="11058" width="2.5" style="200" customWidth="1"/>
    <col min="11059" max="11062" width="2.125" style="200" customWidth="1"/>
    <col min="11063" max="11264" width="9" style="200"/>
    <col min="11265" max="11265" width="5.625" style="200" customWidth="1"/>
    <col min="11266" max="11266" width="7.625" style="200" customWidth="1"/>
    <col min="11267" max="11268" width="3" style="200" customWidth="1"/>
    <col min="11269" max="11269" width="3.625" style="200" customWidth="1"/>
    <col min="11270" max="11270" width="3.25" style="200" customWidth="1"/>
    <col min="11271" max="11274" width="3" style="200" customWidth="1"/>
    <col min="11275" max="11282" width="2.5" style="200" customWidth="1"/>
    <col min="11283" max="11286" width="2.125" style="200" customWidth="1"/>
    <col min="11287" max="11290" width="2.5" style="200" customWidth="1"/>
    <col min="11291" max="11298" width="3" style="200" customWidth="1"/>
    <col min="11299" max="11302" width="2.125" style="200" customWidth="1"/>
    <col min="11303" max="11311" width="2.5" style="200" customWidth="1"/>
    <col min="11312" max="11312" width="3.125" style="200" customWidth="1"/>
    <col min="11313" max="11314" width="2.5" style="200" customWidth="1"/>
    <col min="11315" max="11318" width="2.125" style="200" customWidth="1"/>
    <col min="11319" max="11520" width="9" style="200"/>
    <col min="11521" max="11521" width="5.625" style="200" customWidth="1"/>
    <col min="11522" max="11522" width="7.625" style="200" customWidth="1"/>
    <col min="11523" max="11524" width="3" style="200" customWidth="1"/>
    <col min="11525" max="11525" width="3.625" style="200" customWidth="1"/>
    <col min="11526" max="11526" width="3.25" style="200" customWidth="1"/>
    <col min="11527" max="11530" width="3" style="200" customWidth="1"/>
    <col min="11531" max="11538" width="2.5" style="200" customWidth="1"/>
    <col min="11539" max="11542" width="2.125" style="200" customWidth="1"/>
    <col min="11543" max="11546" width="2.5" style="200" customWidth="1"/>
    <col min="11547" max="11554" width="3" style="200" customWidth="1"/>
    <col min="11555" max="11558" width="2.125" style="200" customWidth="1"/>
    <col min="11559" max="11567" width="2.5" style="200" customWidth="1"/>
    <col min="11568" max="11568" width="3.125" style="200" customWidth="1"/>
    <col min="11569" max="11570" width="2.5" style="200" customWidth="1"/>
    <col min="11571" max="11574" width="2.125" style="200" customWidth="1"/>
    <col min="11575" max="11776" width="9" style="200"/>
    <col min="11777" max="11777" width="5.625" style="200" customWidth="1"/>
    <col min="11778" max="11778" width="7.625" style="200" customWidth="1"/>
    <col min="11779" max="11780" width="3" style="200" customWidth="1"/>
    <col min="11781" max="11781" width="3.625" style="200" customWidth="1"/>
    <col min="11782" max="11782" width="3.25" style="200" customWidth="1"/>
    <col min="11783" max="11786" width="3" style="200" customWidth="1"/>
    <col min="11787" max="11794" width="2.5" style="200" customWidth="1"/>
    <col min="11795" max="11798" width="2.125" style="200" customWidth="1"/>
    <col min="11799" max="11802" width="2.5" style="200" customWidth="1"/>
    <col min="11803" max="11810" width="3" style="200" customWidth="1"/>
    <col min="11811" max="11814" width="2.125" style="200" customWidth="1"/>
    <col min="11815" max="11823" width="2.5" style="200" customWidth="1"/>
    <col min="11824" max="11824" width="3.125" style="200" customWidth="1"/>
    <col min="11825" max="11826" width="2.5" style="200" customWidth="1"/>
    <col min="11827" max="11830" width="2.125" style="200" customWidth="1"/>
    <col min="11831" max="12032" width="9" style="200"/>
    <col min="12033" max="12033" width="5.625" style="200" customWidth="1"/>
    <col min="12034" max="12034" width="7.625" style="200" customWidth="1"/>
    <col min="12035" max="12036" width="3" style="200" customWidth="1"/>
    <col min="12037" max="12037" width="3.625" style="200" customWidth="1"/>
    <col min="12038" max="12038" width="3.25" style="200" customWidth="1"/>
    <col min="12039" max="12042" width="3" style="200" customWidth="1"/>
    <col min="12043" max="12050" width="2.5" style="200" customWidth="1"/>
    <col min="12051" max="12054" width="2.125" style="200" customWidth="1"/>
    <col min="12055" max="12058" width="2.5" style="200" customWidth="1"/>
    <col min="12059" max="12066" width="3" style="200" customWidth="1"/>
    <col min="12067" max="12070" width="2.125" style="200" customWidth="1"/>
    <col min="12071" max="12079" width="2.5" style="200" customWidth="1"/>
    <col min="12080" max="12080" width="3.125" style="200" customWidth="1"/>
    <col min="12081" max="12082" width="2.5" style="200" customWidth="1"/>
    <col min="12083" max="12086" width="2.125" style="200" customWidth="1"/>
    <col min="12087" max="12288" width="9" style="200"/>
    <col min="12289" max="12289" width="5.625" style="200" customWidth="1"/>
    <col min="12290" max="12290" width="7.625" style="200" customWidth="1"/>
    <col min="12291" max="12292" width="3" style="200" customWidth="1"/>
    <col min="12293" max="12293" width="3.625" style="200" customWidth="1"/>
    <col min="12294" max="12294" width="3.25" style="200" customWidth="1"/>
    <col min="12295" max="12298" width="3" style="200" customWidth="1"/>
    <col min="12299" max="12306" width="2.5" style="200" customWidth="1"/>
    <col min="12307" max="12310" width="2.125" style="200" customWidth="1"/>
    <col min="12311" max="12314" width="2.5" style="200" customWidth="1"/>
    <col min="12315" max="12322" width="3" style="200" customWidth="1"/>
    <col min="12323" max="12326" width="2.125" style="200" customWidth="1"/>
    <col min="12327" max="12335" width="2.5" style="200" customWidth="1"/>
    <col min="12336" max="12336" width="3.125" style="200" customWidth="1"/>
    <col min="12337" max="12338" width="2.5" style="200" customWidth="1"/>
    <col min="12339" max="12342" width="2.125" style="200" customWidth="1"/>
    <col min="12343" max="12544" width="9" style="200"/>
    <col min="12545" max="12545" width="5.625" style="200" customWidth="1"/>
    <col min="12546" max="12546" width="7.625" style="200" customWidth="1"/>
    <col min="12547" max="12548" width="3" style="200" customWidth="1"/>
    <col min="12549" max="12549" width="3.625" style="200" customWidth="1"/>
    <col min="12550" max="12550" width="3.25" style="200" customWidth="1"/>
    <col min="12551" max="12554" width="3" style="200" customWidth="1"/>
    <col min="12555" max="12562" width="2.5" style="200" customWidth="1"/>
    <col min="12563" max="12566" width="2.125" style="200" customWidth="1"/>
    <col min="12567" max="12570" width="2.5" style="200" customWidth="1"/>
    <col min="12571" max="12578" width="3" style="200" customWidth="1"/>
    <col min="12579" max="12582" width="2.125" style="200" customWidth="1"/>
    <col min="12583" max="12591" width="2.5" style="200" customWidth="1"/>
    <col min="12592" max="12592" width="3.125" style="200" customWidth="1"/>
    <col min="12593" max="12594" width="2.5" style="200" customWidth="1"/>
    <col min="12595" max="12598" width="2.125" style="200" customWidth="1"/>
    <col min="12599" max="12800" width="9" style="200"/>
    <col min="12801" max="12801" width="5.625" style="200" customWidth="1"/>
    <col min="12802" max="12802" width="7.625" style="200" customWidth="1"/>
    <col min="12803" max="12804" width="3" style="200" customWidth="1"/>
    <col min="12805" max="12805" width="3.625" style="200" customWidth="1"/>
    <col min="12806" max="12806" width="3.25" style="200" customWidth="1"/>
    <col min="12807" max="12810" width="3" style="200" customWidth="1"/>
    <col min="12811" max="12818" width="2.5" style="200" customWidth="1"/>
    <col min="12819" max="12822" width="2.125" style="200" customWidth="1"/>
    <col min="12823" max="12826" width="2.5" style="200" customWidth="1"/>
    <col min="12827" max="12834" width="3" style="200" customWidth="1"/>
    <col min="12835" max="12838" width="2.125" style="200" customWidth="1"/>
    <col min="12839" max="12847" width="2.5" style="200" customWidth="1"/>
    <col min="12848" max="12848" width="3.125" style="200" customWidth="1"/>
    <col min="12849" max="12850" width="2.5" style="200" customWidth="1"/>
    <col min="12851" max="12854" width="2.125" style="200" customWidth="1"/>
    <col min="12855" max="13056" width="9" style="200"/>
    <col min="13057" max="13057" width="5.625" style="200" customWidth="1"/>
    <col min="13058" max="13058" width="7.625" style="200" customWidth="1"/>
    <col min="13059" max="13060" width="3" style="200" customWidth="1"/>
    <col min="13061" max="13061" width="3.625" style="200" customWidth="1"/>
    <col min="13062" max="13062" width="3.25" style="200" customWidth="1"/>
    <col min="13063" max="13066" width="3" style="200" customWidth="1"/>
    <col min="13067" max="13074" width="2.5" style="200" customWidth="1"/>
    <col min="13075" max="13078" width="2.125" style="200" customWidth="1"/>
    <col min="13079" max="13082" width="2.5" style="200" customWidth="1"/>
    <col min="13083" max="13090" width="3" style="200" customWidth="1"/>
    <col min="13091" max="13094" width="2.125" style="200" customWidth="1"/>
    <col min="13095" max="13103" width="2.5" style="200" customWidth="1"/>
    <col min="13104" max="13104" width="3.125" style="200" customWidth="1"/>
    <col min="13105" max="13106" width="2.5" style="200" customWidth="1"/>
    <col min="13107" max="13110" width="2.125" style="200" customWidth="1"/>
    <col min="13111" max="13312" width="9" style="200"/>
    <col min="13313" max="13313" width="5.625" style="200" customWidth="1"/>
    <col min="13314" max="13314" width="7.625" style="200" customWidth="1"/>
    <col min="13315" max="13316" width="3" style="200" customWidth="1"/>
    <col min="13317" max="13317" width="3.625" style="200" customWidth="1"/>
    <col min="13318" max="13318" width="3.25" style="200" customWidth="1"/>
    <col min="13319" max="13322" width="3" style="200" customWidth="1"/>
    <col min="13323" max="13330" width="2.5" style="200" customWidth="1"/>
    <col min="13331" max="13334" width="2.125" style="200" customWidth="1"/>
    <col min="13335" max="13338" width="2.5" style="200" customWidth="1"/>
    <col min="13339" max="13346" width="3" style="200" customWidth="1"/>
    <col min="13347" max="13350" width="2.125" style="200" customWidth="1"/>
    <col min="13351" max="13359" width="2.5" style="200" customWidth="1"/>
    <col min="13360" max="13360" width="3.125" style="200" customWidth="1"/>
    <col min="13361" max="13362" width="2.5" style="200" customWidth="1"/>
    <col min="13363" max="13366" width="2.125" style="200" customWidth="1"/>
    <col min="13367" max="13568" width="9" style="200"/>
    <col min="13569" max="13569" width="5.625" style="200" customWidth="1"/>
    <col min="13570" max="13570" width="7.625" style="200" customWidth="1"/>
    <col min="13571" max="13572" width="3" style="200" customWidth="1"/>
    <col min="13573" max="13573" width="3.625" style="200" customWidth="1"/>
    <col min="13574" max="13574" width="3.25" style="200" customWidth="1"/>
    <col min="13575" max="13578" width="3" style="200" customWidth="1"/>
    <col min="13579" max="13586" width="2.5" style="200" customWidth="1"/>
    <col min="13587" max="13590" width="2.125" style="200" customWidth="1"/>
    <col min="13591" max="13594" width="2.5" style="200" customWidth="1"/>
    <col min="13595" max="13602" width="3" style="200" customWidth="1"/>
    <col min="13603" max="13606" width="2.125" style="200" customWidth="1"/>
    <col min="13607" max="13615" width="2.5" style="200" customWidth="1"/>
    <col min="13616" max="13616" width="3.125" style="200" customWidth="1"/>
    <col min="13617" max="13618" width="2.5" style="200" customWidth="1"/>
    <col min="13619" max="13622" width="2.125" style="200" customWidth="1"/>
    <col min="13623" max="13824" width="9" style="200"/>
    <col min="13825" max="13825" width="5.625" style="200" customWidth="1"/>
    <col min="13826" max="13826" width="7.625" style="200" customWidth="1"/>
    <col min="13827" max="13828" width="3" style="200" customWidth="1"/>
    <col min="13829" max="13829" width="3.625" style="200" customWidth="1"/>
    <col min="13830" max="13830" width="3.25" style="200" customWidth="1"/>
    <col min="13831" max="13834" width="3" style="200" customWidth="1"/>
    <col min="13835" max="13842" width="2.5" style="200" customWidth="1"/>
    <col min="13843" max="13846" width="2.125" style="200" customWidth="1"/>
    <col min="13847" max="13850" width="2.5" style="200" customWidth="1"/>
    <col min="13851" max="13858" width="3" style="200" customWidth="1"/>
    <col min="13859" max="13862" width="2.125" style="200" customWidth="1"/>
    <col min="13863" max="13871" width="2.5" style="200" customWidth="1"/>
    <col min="13872" max="13872" width="3.125" style="200" customWidth="1"/>
    <col min="13873" max="13874" width="2.5" style="200" customWidth="1"/>
    <col min="13875" max="13878" width="2.125" style="200" customWidth="1"/>
    <col min="13879" max="14080" width="9" style="200"/>
    <col min="14081" max="14081" width="5.625" style="200" customWidth="1"/>
    <col min="14082" max="14082" width="7.625" style="200" customWidth="1"/>
    <col min="14083" max="14084" width="3" style="200" customWidth="1"/>
    <col min="14085" max="14085" width="3.625" style="200" customWidth="1"/>
    <col min="14086" max="14086" width="3.25" style="200" customWidth="1"/>
    <col min="14087" max="14090" width="3" style="200" customWidth="1"/>
    <col min="14091" max="14098" width="2.5" style="200" customWidth="1"/>
    <col min="14099" max="14102" width="2.125" style="200" customWidth="1"/>
    <col min="14103" max="14106" width="2.5" style="200" customWidth="1"/>
    <col min="14107" max="14114" width="3" style="200" customWidth="1"/>
    <col min="14115" max="14118" width="2.125" style="200" customWidth="1"/>
    <col min="14119" max="14127" width="2.5" style="200" customWidth="1"/>
    <col min="14128" max="14128" width="3.125" style="200" customWidth="1"/>
    <col min="14129" max="14130" width="2.5" style="200" customWidth="1"/>
    <col min="14131" max="14134" width="2.125" style="200" customWidth="1"/>
    <col min="14135" max="14336" width="9" style="200"/>
    <col min="14337" max="14337" width="5.625" style="200" customWidth="1"/>
    <col min="14338" max="14338" width="7.625" style="200" customWidth="1"/>
    <col min="14339" max="14340" width="3" style="200" customWidth="1"/>
    <col min="14341" max="14341" width="3.625" style="200" customWidth="1"/>
    <col min="14342" max="14342" width="3.25" style="200" customWidth="1"/>
    <col min="14343" max="14346" width="3" style="200" customWidth="1"/>
    <col min="14347" max="14354" width="2.5" style="200" customWidth="1"/>
    <col min="14355" max="14358" width="2.125" style="200" customWidth="1"/>
    <col min="14359" max="14362" width="2.5" style="200" customWidth="1"/>
    <col min="14363" max="14370" width="3" style="200" customWidth="1"/>
    <col min="14371" max="14374" width="2.125" style="200" customWidth="1"/>
    <col min="14375" max="14383" width="2.5" style="200" customWidth="1"/>
    <col min="14384" max="14384" width="3.125" style="200" customWidth="1"/>
    <col min="14385" max="14386" width="2.5" style="200" customWidth="1"/>
    <col min="14387" max="14390" width="2.125" style="200" customWidth="1"/>
    <col min="14391" max="14592" width="9" style="200"/>
    <col min="14593" max="14593" width="5.625" style="200" customWidth="1"/>
    <col min="14594" max="14594" width="7.625" style="200" customWidth="1"/>
    <col min="14595" max="14596" width="3" style="200" customWidth="1"/>
    <col min="14597" max="14597" width="3.625" style="200" customWidth="1"/>
    <col min="14598" max="14598" width="3.25" style="200" customWidth="1"/>
    <col min="14599" max="14602" width="3" style="200" customWidth="1"/>
    <col min="14603" max="14610" width="2.5" style="200" customWidth="1"/>
    <col min="14611" max="14614" width="2.125" style="200" customWidth="1"/>
    <col min="14615" max="14618" width="2.5" style="200" customWidth="1"/>
    <col min="14619" max="14626" width="3" style="200" customWidth="1"/>
    <col min="14627" max="14630" width="2.125" style="200" customWidth="1"/>
    <col min="14631" max="14639" width="2.5" style="200" customWidth="1"/>
    <col min="14640" max="14640" width="3.125" style="200" customWidth="1"/>
    <col min="14641" max="14642" width="2.5" style="200" customWidth="1"/>
    <col min="14643" max="14646" width="2.125" style="200" customWidth="1"/>
    <col min="14647" max="14848" width="9" style="200"/>
    <col min="14849" max="14849" width="5.625" style="200" customWidth="1"/>
    <col min="14850" max="14850" width="7.625" style="200" customWidth="1"/>
    <col min="14851" max="14852" width="3" style="200" customWidth="1"/>
    <col min="14853" max="14853" width="3.625" style="200" customWidth="1"/>
    <col min="14854" max="14854" width="3.25" style="200" customWidth="1"/>
    <col min="14855" max="14858" width="3" style="200" customWidth="1"/>
    <col min="14859" max="14866" width="2.5" style="200" customWidth="1"/>
    <col min="14867" max="14870" width="2.125" style="200" customWidth="1"/>
    <col min="14871" max="14874" width="2.5" style="200" customWidth="1"/>
    <col min="14875" max="14882" width="3" style="200" customWidth="1"/>
    <col min="14883" max="14886" width="2.125" style="200" customWidth="1"/>
    <col min="14887" max="14895" width="2.5" style="200" customWidth="1"/>
    <col min="14896" max="14896" width="3.125" style="200" customWidth="1"/>
    <col min="14897" max="14898" width="2.5" style="200" customWidth="1"/>
    <col min="14899" max="14902" width="2.125" style="200" customWidth="1"/>
    <col min="14903" max="15104" width="9" style="200"/>
    <col min="15105" max="15105" width="5.625" style="200" customWidth="1"/>
    <col min="15106" max="15106" width="7.625" style="200" customWidth="1"/>
    <col min="15107" max="15108" width="3" style="200" customWidth="1"/>
    <col min="15109" max="15109" width="3.625" style="200" customWidth="1"/>
    <col min="15110" max="15110" width="3.25" style="200" customWidth="1"/>
    <col min="15111" max="15114" width="3" style="200" customWidth="1"/>
    <col min="15115" max="15122" width="2.5" style="200" customWidth="1"/>
    <col min="15123" max="15126" width="2.125" style="200" customWidth="1"/>
    <col min="15127" max="15130" width="2.5" style="200" customWidth="1"/>
    <col min="15131" max="15138" width="3" style="200" customWidth="1"/>
    <col min="15139" max="15142" width="2.125" style="200" customWidth="1"/>
    <col min="15143" max="15151" width="2.5" style="200" customWidth="1"/>
    <col min="15152" max="15152" width="3.125" style="200" customWidth="1"/>
    <col min="15153" max="15154" width="2.5" style="200" customWidth="1"/>
    <col min="15155" max="15158" width="2.125" style="200" customWidth="1"/>
    <col min="15159" max="15360" width="9" style="200"/>
    <col min="15361" max="15361" width="5.625" style="200" customWidth="1"/>
    <col min="15362" max="15362" width="7.625" style="200" customWidth="1"/>
    <col min="15363" max="15364" width="3" style="200" customWidth="1"/>
    <col min="15365" max="15365" width="3.625" style="200" customWidth="1"/>
    <col min="15366" max="15366" width="3.25" style="200" customWidth="1"/>
    <col min="15367" max="15370" width="3" style="200" customWidth="1"/>
    <col min="15371" max="15378" width="2.5" style="200" customWidth="1"/>
    <col min="15379" max="15382" width="2.125" style="200" customWidth="1"/>
    <col min="15383" max="15386" width="2.5" style="200" customWidth="1"/>
    <col min="15387" max="15394" width="3" style="200" customWidth="1"/>
    <col min="15395" max="15398" width="2.125" style="200" customWidth="1"/>
    <col min="15399" max="15407" width="2.5" style="200" customWidth="1"/>
    <col min="15408" max="15408" width="3.125" style="200" customWidth="1"/>
    <col min="15409" max="15410" width="2.5" style="200" customWidth="1"/>
    <col min="15411" max="15414" width="2.125" style="200" customWidth="1"/>
    <col min="15415" max="15616" width="9" style="200"/>
    <col min="15617" max="15617" width="5.625" style="200" customWidth="1"/>
    <col min="15618" max="15618" width="7.625" style="200" customWidth="1"/>
    <col min="15619" max="15620" width="3" style="200" customWidth="1"/>
    <col min="15621" max="15621" width="3.625" style="200" customWidth="1"/>
    <col min="15622" max="15622" width="3.25" style="200" customWidth="1"/>
    <col min="15623" max="15626" width="3" style="200" customWidth="1"/>
    <col min="15627" max="15634" width="2.5" style="200" customWidth="1"/>
    <col min="15635" max="15638" width="2.125" style="200" customWidth="1"/>
    <col min="15639" max="15642" width="2.5" style="200" customWidth="1"/>
    <col min="15643" max="15650" width="3" style="200" customWidth="1"/>
    <col min="15651" max="15654" width="2.125" style="200" customWidth="1"/>
    <col min="15655" max="15663" width="2.5" style="200" customWidth="1"/>
    <col min="15664" max="15664" width="3.125" style="200" customWidth="1"/>
    <col min="15665" max="15666" width="2.5" style="200" customWidth="1"/>
    <col min="15667" max="15670" width="2.125" style="200" customWidth="1"/>
    <col min="15671" max="15872" width="9" style="200"/>
    <col min="15873" max="15873" width="5.625" style="200" customWidth="1"/>
    <col min="15874" max="15874" width="7.625" style="200" customWidth="1"/>
    <col min="15875" max="15876" width="3" style="200" customWidth="1"/>
    <col min="15877" max="15877" width="3.625" style="200" customWidth="1"/>
    <col min="15878" max="15878" width="3.25" style="200" customWidth="1"/>
    <col min="15879" max="15882" width="3" style="200" customWidth="1"/>
    <col min="15883" max="15890" width="2.5" style="200" customWidth="1"/>
    <col min="15891" max="15894" width="2.125" style="200" customWidth="1"/>
    <col min="15895" max="15898" width="2.5" style="200" customWidth="1"/>
    <col min="15899" max="15906" width="3" style="200" customWidth="1"/>
    <col min="15907" max="15910" width="2.125" style="200" customWidth="1"/>
    <col min="15911" max="15919" width="2.5" style="200" customWidth="1"/>
    <col min="15920" max="15920" width="3.125" style="200" customWidth="1"/>
    <col min="15921" max="15922" width="2.5" style="200" customWidth="1"/>
    <col min="15923" max="15926" width="2.125" style="200" customWidth="1"/>
    <col min="15927" max="16128" width="9" style="200"/>
    <col min="16129" max="16129" width="5.625" style="200" customWidth="1"/>
    <col min="16130" max="16130" width="7.625" style="200" customWidth="1"/>
    <col min="16131" max="16132" width="3" style="200" customWidth="1"/>
    <col min="16133" max="16133" width="3.625" style="200" customWidth="1"/>
    <col min="16134" max="16134" width="3.25" style="200" customWidth="1"/>
    <col min="16135" max="16138" width="3" style="200" customWidth="1"/>
    <col min="16139" max="16146" width="2.5" style="200" customWidth="1"/>
    <col min="16147" max="16150" width="2.125" style="200" customWidth="1"/>
    <col min="16151" max="16154" width="2.5" style="200" customWidth="1"/>
    <col min="16155" max="16162" width="3" style="200" customWidth="1"/>
    <col min="16163" max="16166" width="2.125" style="200" customWidth="1"/>
    <col min="16167" max="16175" width="2.5" style="200" customWidth="1"/>
    <col min="16176" max="16176" width="3.125" style="200" customWidth="1"/>
    <col min="16177" max="16178" width="2.5" style="200" customWidth="1"/>
    <col min="16179" max="16182" width="2.125" style="200" customWidth="1"/>
    <col min="16183" max="16384" width="9" style="200"/>
  </cols>
  <sheetData>
    <row r="1" spans="1:57" ht="18" customHeight="1" x14ac:dyDescent="0.2">
      <c r="A1" s="850" t="s">
        <v>347</v>
      </c>
      <c r="B1" s="850"/>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29"/>
      <c r="AR1" s="29"/>
      <c r="AS1" s="29"/>
      <c r="AT1" s="29"/>
      <c r="AU1" s="29"/>
      <c r="AV1" s="29"/>
      <c r="AW1" s="29"/>
      <c r="AX1" s="29"/>
      <c r="AY1" s="29"/>
      <c r="AZ1" s="29"/>
      <c r="BA1" s="29"/>
      <c r="BB1" s="29"/>
      <c r="BC1" s="646"/>
      <c r="BD1" s="646"/>
      <c r="BE1" s="646"/>
    </row>
    <row r="2" spans="1:57" ht="16.5" customHeight="1" x14ac:dyDescent="0.2">
      <c r="A2" s="302"/>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6"/>
      <c r="AO2" s="646"/>
      <c r="AP2" s="646"/>
      <c r="AQ2" s="646"/>
      <c r="AR2" s="646"/>
      <c r="AS2" s="646"/>
      <c r="AT2" s="646"/>
      <c r="AU2" s="646"/>
      <c r="AV2" s="646"/>
      <c r="AW2" s="646"/>
      <c r="AX2" s="646"/>
      <c r="AY2" s="646"/>
      <c r="AZ2" s="646"/>
      <c r="BA2" s="646"/>
      <c r="BB2" s="646"/>
      <c r="BC2" s="646"/>
      <c r="BD2" s="646"/>
      <c r="BE2" s="646"/>
    </row>
    <row r="3" spans="1:57" ht="13.5" customHeight="1" x14ac:dyDescent="0.2">
      <c r="A3" s="792" t="s">
        <v>348</v>
      </c>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2"/>
      <c r="AM3" s="792"/>
      <c r="AN3" s="792"/>
      <c r="AO3" s="792"/>
      <c r="AP3" s="792"/>
      <c r="AQ3" s="792"/>
      <c r="AR3" s="792"/>
      <c r="AS3" s="792"/>
      <c r="AT3" s="792"/>
      <c r="AU3" s="792"/>
      <c r="AV3" s="303"/>
      <c r="AW3" s="303"/>
      <c r="AX3" s="303"/>
      <c r="AY3" s="646"/>
      <c r="AZ3" s="646"/>
      <c r="BA3" s="646"/>
      <c r="BB3" s="646"/>
      <c r="BC3" s="646"/>
      <c r="BD3" s="646"/>
      <c r="BE3" s="646"/>
    </row>
    <row r="4" spans="1:57" ht="13.5" customHeight="1" x14ac:dyDescent="0.2">
      <c r="A4" s="792"/>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303"/>
      <c r="AW4" s="303"/>
      <c r="AX4" s="303"/>
      <c r="AY4" s="304"/>
      <c r="AZ4" s="304"/>
      <c r="BA4" s="304"/>
      <c r="BB4" s="304"/>
      <c r="BC4" s="646"/>
      <c r="BD4" s="646"/>
      <c r="BE4" s="646"/>
    </row>
    <row r="5" spans="1:57" ht="13.5" hidden="1" customHeight="1" x14ac:dyDescent="0.15">
      <c r="A5" s="646"/>
      <c r="B5" s="646"/>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646"/>
      <c r="AN5" s="646"/>
      <c r="AO5" s="646"/>
      <c r="AP5" s="646"/>
      <c r="AQ5" s="646"/>
      <c r="AR5" s="646"/>
      <c r="AS5" s="646"/>
      <c r="AT5" s="646"/>
      <c r="AU5" s="646"/>
      <c r="AV5" s="646"/>
      <c r="AW5" s="646"/>
      <c r="AX5" s="646"/>
      <c r="AY5" s="646"/>
      <c r="AZ5" s="646"/>
      <c r="BA5" s="646"/>
      <c r="BB5" s="646"/>
      <c r="BC5" s="646"/>
      <c r="BD5" s="646"/>
      <c r="BE5" s="646"/>
    </row>
    <row r="6" spans="1:57" ht="13.5" hidden="1" customHeight="1" x14ac:dyDescent="0.15">
      <c r="A6" s="646"/>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row>
    <row r="7" spans="1:57" ht="19.5" customHeight="1" thickBot="1" x14ac:dyDescent="0.25">
      <c r="A7" s="305"/>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6"/>
      <c r="AZ7" s="306"/>
      <c r="BA7" s="306"/>
      <c r="BB7" s="307" t="s">
        <v>349</v>
      </c>
      <c r="BC7" s="646"/>
      <c r="BD7" s="646"/>
      <c r="BE7" s="646"/>
    </row>
    <row r="8" spans="1:57" ht="12" customHeight="1" x14ac:dyDescent="0.2">
      <c r="A8" s="787" t="s">
        <v>170</v>
      </c>
      <c r="B8" s="783"/>
      <c r="C8" s="845" t="s">
        <v>350</v>
      </c>
      <c r="D8" s="846"/>
      <c r="E8" s="846"/>
      <c r="F8" s="847"/>
      <c r="G8" s="845" t="s">
        <v>351</v>
      </c>
      <c r="H8" s="846"/>
      <c r="I8" s="846"/>
      <c r="J8" s="846"/>
      <c r="K8" s="308"/>
      <c r="L8" s="308"/>
      <c r="M8" s="308"/>
      <c r="N8" s="308"/>
      <c r="O8" s="308"/>
      <c r="P8" s="308"/>
      <c r="Q8" s="308"/>
      <c r="R8" s="308"/>
      <c r="S8" s="308"/>
      <c r="T8" s="308"/>
      <c r="U8" s="308"/>
      <c r="V8" s="308"/>
      <c r="W8" s="308"/>
      <c r="X8" s="308"/>
      <c r="Y8" s="308"/>
      <c r="Z8" s="309"/>
      <c r="AA8" s="845" t="s">
        <v>352</v>
      </c>
      <c r="AB8" s="846"/>
      <c r="AC8" s="846"/>
      <c r="AD8" s="847"/>
      <c r="AE8" s="782" t="s">
        <v>353</v>
      </c>
      <c r="AF8" s="787"/>
      <c r="AG8" s="787"/>
      <c r="AH8" s="787"/>
      <c r="AI8" s="194"/>
      <c r="AJ8" s="194"/>
      <c r="AK8" s="194"/>
      <c r="AL8" s="194"/>
      <c r="AM8" s="194"/>
      <c r="AN8" s="194"/>
      <c r="AO8" s="194"/>
      <c r="AP8" s="194"/>
      <c r="AQ8" s="194"/>
      <c r="AR8" s="194"/>
      <c r="AS8" s="194"/>
      <c r="AT8" s="194"/>
      <c r="AU8" s="194"/>
      <c r="AV8" s="194"/>
      <c r="AW8" s="194"/>
      <c r="AX8" s="194"/>
      <c r="AY8" s="194"/>
      <c r="AZ8" s="194"/>
      <c r="BA8" s="194"/>
      <c r="BB8" s="194"/>
      <c r="BC8" s="646"/>
      <c r="BD8" s="646"/>
      <c r="BE8" s="646"/>
    </row>
    <row r="9" spans="1:57" ht="21" customHeight="1" x14ac:dyDescent="0.15">
      <c r="A9" s="844"/>
      <c r="B9" s="769"/>
      <c r="C9" s="833"/>
      <c r="D9" s="834"/>
      <c r="E9" s="834"/>
      <c r="F9" s="835"/>
      <c r="G9" s="833"/>
      <c r="H9" s="834"/>
      <c r="I9" s="834"/>
      <c r="J9" s="834"/>
      <c r="K9" s="829" t="s">
        <v>354</v>
      </c>
      <c r="L9" s="831"/>
      <c r="M9" s="831"/>
      <c r="N9" s="832"/>
      <c r="O9" s="829" t="s">
        <v>355</v>
      </c>
      <c r="P9" s="831"/>
      <c r="Q9" s="831"/>
      <c r="R9" s="832"/>
      <c r="S9" s="829" t="s">
        <v>356</v>
      </c>
      <c r="T9" s="831"/>
      <c r="U9" s="831"/>
      <c r="V9" s="832"/>
      <c r="W9" s="829" t="s">
        <v>357</v>
      </c>
      <c r="X9" s="830"/>
      <c r="Y9" s="830"/>
      <c r="Z9" s="830"/>
      <c r="AA9" s="833"/>
      <c r="AB9" s="834"/>
      <c r="AC9" s="834"/>
      <c r="AD9" s="835"/>
      <c r="AE9" s="768"/>
      <c r="AF9" s="788"/>
      <c r="AG9" s="788"/>
      <c r="AH9" s="788"/>
      <c r="AI9" s="842" t="s">
        <v>358</v>
      </c>
      <c r="AJ9" s="830"/>
      <c r="AK9" s="830"/>
      <c r="AL9" s="798"/>
      <c r="AM9" s="829" t="s">
        <v>359</v>
      </c>
      <c r="AN9" s="831"/>
      <c r="AO9" s="831"/>
      <c r="AP9" s="832"/>
      <c r="AQ9" s="829" t="s">
        <v>360</v>
      </c>
      <c r="AR9" s="830"/>
      <c r="AS9" s="830"/>
      <c r="AT9" s="798"/>
      <c r="AU9" s="829" t="s">
        <v>361</v>
      </c>
      <c r="AV9" s="831"/>
      <c r="AW9" s="831"/>
      <c r="AX9" s="832"/>
      <c r="AY9" s="829" t="s">
        <v>362</v>
      </c>
      <c r="AZ9" s="831"/>
      <c r="BA9" s="831"/>
      <c r="BB9" s="831"/>
      <c r="BC9" s="646"/>
      <c r="BD9" s="646"/>
      <c r="BE9" s="646"/>
    </row>
    <row r="10" spans="1:57" ht="21" customHeight="1" x14ac:dyDescent="0.15">
      <c r="A10" s="844"/>
      <c r="B10" s="769"/>
      <c r="C10" s="833"/>
      <c r="D10" s="834"/>
      <c r="E10" s="834"/>
      <c r="F10" s="835"/>
      <c r="G10" s="833"/>
      <c r="H10" s="834"/>
      <c r="I10" s="834"/>
      <c r="J10" s="834"/>
      <c r="K10" s="833"/>
      <c r="L10" s="834"/>
      <c r="M10" s="834"/>
      <c r="N10" s="835"/>
      <c r="O10" s="833"/>
      <c r="P10" s="834"/>
      <c r="Q10" s="834"/>
      <c r="R10" s="835"/>
      <c r="S10" s="833"/>
      <c r="T10" s="834"/>
      <c r="U10" s="834"/>
      <c r="V10" s="835"/>
      <c r="W10" s="768"/>
      <c r="X10" s="788"/>
      <c r="Y10" s="788"/>
      <c r="Z10" s="788"/>
      <c r="AA10" s="833"/>
      <c r="AB10" s="834"/>
      <c r="AC10" s="834"/>
      <c r="AD10" s="835"/>
      <c r="AE10" s="768"/>
      <c r="AF10" s="788"/>
      <c r="AG10" s="788"/>
      <c r="AH10" s="788"/>
      <c r="AI10" s="768"/>
      <c r="AJ10" s="788"/>
      <c r="AK10" s="788"/>
      <c r="AL10" s="769"/>
      <c r="AM10" s="833"/>
      <c r="AN10" s="834"/>
      <c r="AO10" s="834"/>
      <c r="AP10" s="835"/>
      <c r="AQ10" s="768"/>
      <c r="AR10" s="788"/>
      <c r="AS10" s="788"/>
      <c r="AT10" s="769"/>
      <c r="AU10" s="833"/>
      <c r="AV10" s="834"/>
      <c r="AW10" s="834"/>
      <c r="AX10" s="835"/>
      <c r="AY10" s="833"/>
      <c r="AZ10" s="834"/>
      <c r="BA10" s="834"/>
      <c r="BB10" s="834"/>
      <c r="BC10" s="646"/>
      <c r="BD10" s="646"/>
      <c r="BE10" s="646"/>
    </row>
    <row r="11" spans="1:57" ht="21" customHeight="1" x14ac:dyDescent="0.15">
      <c r="A11" s="789"/>
      <c r="B11" s="785"/>
      <c r="C11" s="836"/>
      <c r="D11" s="837"/>
      <c r="E11" s="837"/>
      <c r="F11" s="838"/>
      <c r="G11" s="836"/>
      <c r="H11" s="837"/>
      <c r="I11" s="837"/>
      <c r="J11" s="837"/>
      <c r="K11" s="836"/>
      <c r="L11" s="837"/>
      <c r="M11" s="837"/>
      <c r="N11" s="838"/>
      <c r="O11" s="836"/>
      <c r="P11" s="837"/>
      <c r="Q11" s="837"/>
      <c r="R11" s="838"/>
      <c r="S11" s="836"/>
      <c r="T11" s="837"/>
      <c r="U11" s="837"/>
      <c r="V11" s="838"/>
      <c r="W11" s="784"/>
      <c r="X11" s="789"/>
      <c r="Y11" s="789"/>
      <c r="Z11" s="789"/>
      <c r="AA11" s="836"/>
      <c r="AB11" s="837"/>
      <c r="AC11" s="837"/>
      <c r="AD11" s="838"/>
      <c r="AE11" s="784"/>
      <c r="AF11" s="789"/>
      <c r="AG11" s="789"/>
      <c r="AH11" s="789"/>
      <c r="AI11" s="784"/>
      <c r="AJ11" s="789"/>
      <c r="AK11" s="789"/>
      <c r="AL11" s="785"/>
      <c r="AM11" s="836"/>
      <c r="AN11" s="837"/>
      <c r="AO11" s="837"/>
      <c r="AP11" s="838"/>
      <c r="AQ11" s="784"/>
      <c r="AR11" s="789"/>
      <c r="AS11" s="789"/>
      <c r="AT11" s="785"/>
      <c r="AU11" s="836"/>
      <c r="AV11" s="837"/>
      <c r="AW11" s="837"/>
      <c r="AX11" s="838"/>
      <c r="AY11" s="836"/>
      <c r="AZ11" s="837"/>
      <c r="BA11" s="837"/>
      <c r="BB11" s="837"/>
      <c r="BC11" s="646"/>
      <c r="BD11" s="646"/>
      <c r="BE11" s="646"/>
    </row>
    <row r="12" spans="1:57" ht="13.5" customHeight="1" x14ac:dyDescent="0.15">
      <c r="A12" s="241"/>
      <c r="B12" s="242"/>
      <c r="C12" s="641"/>
      <c r="D12" s="641"/>
      <c r="E12" s="641"/>
      <c r="F12" s="641"/>
      <c r="G12" s="641"/>
      <c r="H12" s="641"/>
      <c r="I12" s="641"/>
      <c r="J12" s="641"/>
      <c r="K12" s="642"/>
      <c r="L12" s="642"/>
      <c r="M12" s="642"/>
      <c r="N12" s="642"/>
      <c r="O12" s="642"/>
      <c r="P12" s="642"/>
      <c r="Q12" s="642"/>
      <c r="R12" s="642"/>
      <c r="S12" s="642"/>
      <c r="T12" s="310"/>
      <c r="U12" s="310"/>
      <c r="V12" s="310"/>
      <c r="W12" s="839"/>
      <c r="X12" s="839"/>
      <c r="Y12" s="839"/>
      <c r="Z12" s="839"/>
      <c r="AA12" s="839"/>
      <c r="AB12" s="839"/>
      <c r="AC12" s="839"/>
      <c r="AD12" s="839"/>
      <c r="AE12" s="839"/>
      <c r="AF12" s="839"/>
      <c r="AG12" s="839"/>
      <c r="AH12" s="839"/>
      <c r="AI12" s="839"/>
      <c r="AJ12" s="641"/>
      <c r="AK12" s="641"/>
      <c r="AL12" s="641"/>
      <c r="AM12" s="840"/>
      <c r="AN12" s="840"/>
      <c r="AO12" s="840"/>
      <c r="AP12" s="840"/>
      <c r="AQ12" s="840"/>
      <c r="AR12" s="840"/>
      <c r="AS12" s="840"/>
      <c r="AT12" s="840"/>
      <c r="AU12" s="840"/>
      <c r="AV12" s="642"/>
      <c r="AW12" s="642"/>
      <c r="AX12" s="642"/>
      <c r="AY12" s="310"/>
      <c r="AZ12" s="310"/>
      <c r="BA12" s="310"/>
      <c r="BB12" s="310"/>
      <c r="BC12" s="646"/>
      <c r="BD12" s="646"/>
      <c r="BE12" s="646"/>
    </row>
    <row r="13" spans="1:57" ht="20.100000000000001" customHeight="1" x14ac:dyDescent="0.15">
      <c r="A13" s="250">
        <v>27</v>
      </c>
      <c r="B13" s="196" t="s">
        <v>116</v>
      </c>
      <c r="C13" s="848">
        <v>313867</v>
      </c>
      <c r="D13" s="849"/>
      <c r="E13" s="849"/>
      <c r="F13" s="849"/>
      <c r="G13" s="841">
        <v>157605</v>
      </c>
      <c r="H13" s="841"/>
      <c r="I13" s="841"/>
      <c r="J13" s="841"/>
      <c r="K13" s="827">
        <v>21726</v>
      </c>
      <c r="L13" s="827"/>
      <c r="M13" s="827"/>
      <c r="N13" s="827"/>
      <c r="O13" s="843">
        <v>77484</v>
      </c>
      <c r="P13" s="843"/>
      <c r="Q13" s="843"/>
      <c r="R13" s="843"/>
      <c r="S13" s="843">
        <v>6474</v>
      </c>
      <c r="T13" s="843"/>
      <c r="U13" s="843"/>
      <c r="V13" s="843"/>
      <c r="W13" s="843">
        <v>51924</v>
      </c>
      <c r="X13" s="843"/>
      <c r="Y13" s="843"/>
      <c r="Z13" s="843"/>
      <c r="AA13" s="827">
        <v>76514</v>
      </c>
      <c r="AB13" s="827"/>
      <c r="AC13" s="827"/>
      <c r="AD13" s="827"/>
      <c r="AE13" s="827">
        <v>73746</v>
      </c>
      <c r="AF13" s="827"/>
      <c r="AG13" s="827"/>
      <c r="AH13" s="827"/>
      <c r="AI13" s="843">
        <v>3128</v>
      </c>
      <c r="AJ13" s="843"/>
      <c r="AK13" s="843"/>
      <c r="AL13" s="843"/>
      <c r="AM13" s="828">
        <v>241</v>
      </c>
      <c r="AN13" s="828"/>
      <c r="AO13" s="828"/>
      <c r="AP13" s="828"/>
      <c r="AQ13" s="828">
        <v>10104</v>
      </c>
      <c r="AR13" s="828"/>
      <c r="AS13" s="828"/>
      <c r="AT13" s="828"/>
      <c r="AU13" s="828">
        <v>31887</v>
      </c>
      <c r="AV13" s="828"/>
      <c r="AW13" s="828"/>
      <c r="AX13" s="828"/>
      <c r="AY13" s="854">
        <v>5819</v>
      </c>
      <c r="AZ13" s="854"/>
      <c r="BA13" s="854"/>
      <c r="BB13" s="854"/>
      <c r="BC13" s="646"/>
      <c r="BD13" s="646"/>
      <c r="BE13" s="646"/>
    </row>
    <row r="14" spans="1:57" ht="20.100000000000001" customHeight="1" x14ac:dyDescent="0.15">
      <c r="A14" s="250">
        <v>28</v>
      </c>
      <c r="B14" s="196" t="s">
        <v>116</v>
      </c>
      <c r="C14" s="848">
        <v>306301</v>
      </c>
      <c r="D14" s="849"/>
      <c r="E14" s="849"/>
      <c r="F14" s="849"/>
      <c r="G14" s="841">
        <v>149990</v>
      </c>
      <c r="H14" s="841"/>
      <c r="I14" s="841"/>
      <c r="J14" s="841"/>
      <c r="K14" s="827">
        <v>20103</v>
      </c>
      <c r="L14" s="827"/>
      <c r="M14" s="827"/>
      <c r="N14" s="827"/>
      <c r="O14" s="843">
        <v>73231</v>
      </c>
      <c r="P14" s="843"/>
      <c r="Q14" s="843"/>
      <c r="R14" s="843"/>
      <c r="S14" s="843">
        <v>6154</v>
      </c>
      <c r="T14" s="843"/>
      <c r="U14" s="843"/>
      <c r="V14" s="843"/>
      <c r="W14" s="843">
        <v>50501</v>
      </c>
      <c r="X14" s="843"/>
      <c r="Y14" s="843"/>
      <c r="Z14" s="843"/>
      <c r="AA14" s="827">
        <v>76147</v>
      </c>
      <c r="AB14" s="827"/>
      <c r="AC14" s="827"/>
      <c r="AD14" s="827"/>
      <c r="AE14" s="827">
        <v>80164</v>
      </c>
      <c r="AF14" s="827"/>
      <c r="AG14" s="827"/>
      <c r="AH14" s="827"/>
      <c r="AI14" s="843">
        <v>2803</v>
      </c>
      <c r="AJ14" s="843"/>
      <c r="AK14" s="843"/>
      <c r="AL14" s="843"/>
      <c r="AM14" s="828">
        <v>216</v>
      </c>
      <c r="AN14" s="828"/>
      <c r="AO14" s="828"/>
      <c r="AP14" s="828"/>
      <c r="AQ14" s="828">
        <v>9615</v>
      </c>
      <c r="AR14" s="828"/>
      <c r="AS14" s="828"/>
      <c r="AT14" s="828"/>
      <c r="AU14" s="828">
        <v>62104</v>
      </c>
      <c r="AV14" s="828"/>
      <c r="AW14" s="828"/>
      <c r="AX14" s="828"/>
      <c r="AY14" s="854">
        <v>5427</v>
      </c>
      <c r="AZ14" s="854"/>
      <c r="BA14" s="854"/>
      <c r="BB14" s="854"/>
      <c r="BC14" s="646"/>
      <c r="BD14" s="646"/>
      <c r="BE14" s="646"/>
    </row>
    <row r="15" spans="1:57" ht="20.100000000000001" customHeight="1" x14ac:dyDescent="0.15">
      <c r="A15" s="250">
        <v>29</v>
      </c>
      <c r="B15" s="196" t="s">
        <v>116</v>
      </c>
      <c r="C15" s="848">
        <v>310602</v>
      </c>
      <c r="D15" s="849"/>
      <c r="E15" s="849"/>
      <c r="F15" s="849"/>
      <c r="G15" s="841">
        <v>149866</v>
      </c>
      <c r="H15" s="841"/>
      <c r="I15" s="841"/>
      <c r="J15" s="841"/>
      <c r="K15" s="827">
        <v>20082</v>
      </c>
      <c r="L15" s="827"/>
      <c r="M15" s="827"/>
      <c r="N15" s="827"/>
      <c r="O15" s="843">
        <v>72265</v>
      </c>
      <c r="P15" s="843"/>
      <c r="Q15" s="843"/>
      <c r="R15" s="843"/>
      <c r="S15" s="843">
        <v>5764</v>
      </c>
      <c r="T15" s="843"/>
      <c r="U15" s="843"/>
      <c r="V15" s="843"/>
      <c r="W15" s="843">
        <v>51751</v>
      </c>
      <c r="X15" s="843"/>
      <c r="Y15" s="843"/>
      <c r="Z15" s="843"/>
      <c r="AA15" s="827">
        <v>76509</v>
      </c>
      <c r="AB15" s="827"/>
      <c r="AC15" s="827"/>
      <c r="AD15" s="827"/>
      <c r="AE15" s="827">
        <v>84229</v>
      </c>
      <c r="AF15" s="827"/>
      <c r="AG15" s="827"/>
      <c r="AH15" s="827"/>
      <c r="AI15" s="843">
        <v>2901</v>
      </c>
      <c r="AJ15" s="843"/>
      <c r="AK15" s="843"/>
      <c r="AL15" s="843"/>
      <c r="AM15" s="828">
        <v>193</v>
      </c>
      <c r="AN15" s="828"/>
      <c r="AO15" s="828"/>
      <c r="AP15" s="828"/>
      <c r="AQ15" s="828">
        <v>9489</v>
      </c>
      <c r="AR15" s="828"/>
      <c r="AS15" s="828"/>
      <c r="AT15" s="828"/>
      <c r="AU15" s="828">
        <v>66161</v>
      </c>
      <c r="AV15" s="828"/>
      <c r="AW15" s="828"/>
      <c r="AX15" s="828"/>
      <c r="AY15" s="854">
        <v>5481</v>
      </c>
      <c r="AZ15" s="854"/>
      <c r="BA15" s="854"/>
      <c r="BB15" s="854"/>
      <c r="BC15" s="646"/>
      <c r="BD15" s="646"/>
      <c r="BE15" s="646"/>
    </row>
    <row r="16" spans="1:57" ht="20.100000000000001" customHeight="1" x14ac:dyDescent="0.15">
      <c r="A16" s="250"/>
      <c r="B16" s="196"/>
      <c r="C16" s="311"/>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646"/>
      <c r="BD16" s="646"/>
      <c r="BE16" s="646"/>
    </row>
    <row r="17" spans="1:57" ht="20.100000000000001" customHeight="1" x14ac:dyDescent="0.15">
      <c r="A17" s="312">
        <v>29</v>
      </c>
      <c r="B17" s="313">
        <v>43009</v>
      </c>
      <c r="C17" s="848">
        <v>24699</v>
      </c>
      <c r="D17" s="849"/>
      <c r="E17" s="849"/>
      <c r="F17" s="849"/>
      <c r="G17" s="841">
        <v>12358</v>
      </c>
      <c r="H17" s="841"/>
      <c r="I17" s="841"/>
      <c r="J17" s="841"/>
      <c r="K17" s="827">
        <v>1716</v>
      </c>
      <c r="L17" s="827"/>
      <c r="M17" s="827"/>
      <c r="N17" s="827"/>
      <c r="O17" s="843">
        <v>6051</v>
      </c>
      <c r="P17" s="843"/>
      <c r="Q17" s="843"/>
      <c r="R17" s="843"/>
      <c r="S17" s="843">
        <v>544</v>
      </c>
      <c r="T17" s="843"/>
      <c r="U17" s="843"/>
      <c r="V17" s="843"/>
      <c r="W17" s="843">
        <v>4047</v>
      </c>
      <c r="X17" s="843"/>
      <c r="Y17" s="843"/>
      <c r="Z17" s="843"/>
      <c r="AA17" s="827">
        <v>5469</v>
      </c>
      <c r="AB17" s="827"/>
      <c r="AC17" s="827"/>
      <c r="AD17" s="827"/>
      <c r="AE17" s="827">
        <v>6872</v>
      </c>
      <c r="AF17" s="827"/>
      <c r="AG17" s="827"/>
      <c r="AH17" s="827"/>
      <c r="AI17" s="843">
        <v>248</v>
      </c>
      <c r="AJ17" s="843"/>
      <c r="AK17" s="843"/>
      <c r="AL17" s="843"/>
      <c r="AM17" s="828">
        <v>13</v>
      </c>
      <c r="AN17" s="828"/>
      <c r="AO17" s="828"/>
      <c r="AP17" s="828"/>
      <c r="AQ17" s="828">
        <v>704</v>
      </c>
      <c r="AR17" s="828"/>
      <c r="AS17" s="828"/>
      <c r="AT17" s="828"/>
      <c r="AU17" s="828">
        <v>5470</v>
      </c>
      <c r="AV17" s="828"/>
      <c r="AW17" s="828"/>
      <c r="AX17" s="828"/>
      <c r="AY17" s="854">
        <v>436</v>
      </c>
      <c r="AZ17" s="854"/>
      <c r="BA17" s="854"/>
      <c r="BB17" s="854"/>
      <c r="BC17" s="646"/>
      <c r="BD17" s="646"/>
      <c r="BE17" s="646"/>
    </row>
    <row r="18" spans="1:57" ht="20.100000000000001" customHeight="1" x14ac:dyDescent="0.15">
      <c r="A18" s="312">
        <v>29</v>
      </c>
      <c r="B18" s="313">
        <v>43040</v>
      </c>
      <c r="C18" s="848">
        <v>28014</v>
      </c>
      <c r="D18" s="849"/>
      <c r="E18" s="849"/>
      <c r="F18" s="849"/>
      <c r="G18" s="841">
        <v>13228</v>
      </c>
      <c r="H18" s="841"/>
      <c r="I18" s="841"/>
      <c r="J18" s="841"/>
      <c r="K18" s="827">
        <v>2080</v>
      </c>
      <c r="L18" s="827"/>
      <c r="M18" s="827"/>
      <c r="N18" s="827"/>
      <c r="O18" s="843">
        <v>6399</v>
      </c>
      <c r="P18" s="843"/>
      <c r="Q18" s="843"/>
      <c r="R18" s="843"/>
      <c r="S18" s="843">
        <v>499</v>
      </c>
      <c r="T18" s="843"/>
      <c r="U18" s="843"/>
      <c r="V18" s="843"/>
      <c r="W18" s="843">
        <v>4250</v>
      </c>
      <c r="X18" s="843"/>
      <c r="Y18" s="843"/>
      <c r="Z18" s="843"/>
      <c r="AA18" s="827">
        <v>7251</v>
      </c>
      <c r="AB18" s="827"/>
      <c r="AC18" s="827"/>
      <c r="AD18" s="827"/>
      <c r="AE18" s="827">
        <v>7534</v>
      </c>
      <c r="AF18" s="827"/>
      <c r="AG18" s="827"/>
      <c r="AH18" s="827"/>
      <c r="AI18" s="843">
        <v>269</v>
      </c>
      <c r="AJ18" s="843"/>
      <c r="AK18" s="843"/>
      <c r="AL18" s="843"/>
      <c r="AM18" s="828">
        <v>13</v>
      </c>
      <c r="AN18" s="828"/>
      <c r="AO18" s="828"/>
      <c r="AP18" s="828"/>
      <c r="AQ18" s="828">
        <v>782</v>
      </c>
      <c r="AR18" s="828"/>
      <c r="AS18" s="828"/>
      <c r="AT18" s="828"/>
      <c r="AU18" s="828">
        <v>6012</v>
      </c>
      <c r="AV18" s="828"/>
      <c r="AW18" s="828"/>
      <c r="AX18" s="828"/>
      <c r="AY18" s="854">
        <v>457</v>
      </c>
      <c r="AZ18" s="854"/>
      <c r="BA18" s="854"/>
      <c r="BB18" s="854"/>
      <c r="BC18" s="646"/>
      <c r="BD18" s="646"/>
      <c r="BE18" s="646"/>
    </row>
    <row r="19" spans="1:57" ht="20.100000000000001" customHeight="1" x14ac:dyDescent="0.15">
      <c r="A19" s="312">
        <v>29</v>
      </c>
      <c r="B19" s="313">
        <v>43070</v>
      </c>
      <c r="C19" s="848">
        <v>37180</v>
      </c>
      <c r="D19" s="849"/>
      <c r="E19" s="849"/>
      <c r="F19" s="849"/>
      <c r="G19" s="841">
        <v>15885</v>
      </c>
      <c r="H19" s="841"/>
      <c r="I19" s="841"/>
      <c r="J19" s="841"/>
      <c r="K19" s="827">
        <v>2445</v>
      </c>
      <c r="L19" s="827"/>
      <c r="M19" s="827"/>
      <c r="N19" s="827"/>
      <c r="O19" s="843">
        <v>6855</v>
      </c>
      <c r="P19" s="843"/>
      <c r="Q19" s="843"/>
      <c r="R19" s="843"/>
      <c r="S19" s="843">
        <v>525</v>
      </c>
      <c r="T19" s="843"/>
      <c r="U19" s="843"/>
      <c r="V19" s="843"/>
      <c r="W19" s="843">
        <v>6060</v>
      </c>
      <c r="X19" s="843"/>
      <c r="Y19" s="843"/>
      <c r="Z19" s="843"/>
      <c r="AA19" s="827">
        <v>11510</v>
      </c>
      <c r="AB19" s="827"/>
      <c r="AC19" s="827"/>
      <c r="AD19" s="827"/>
      <c r="AE19" s="827">
        <v>9785</v>
      </c>
      <c r="AF19" s="827"/>
      <c r="AG19" s="827"/>
      <c r="AH19" s="827"/>
      <c r="AI19" s="843">
        <v>255</v>
      </c>
      <c r="AJ19" s="843"/>
      <c r="AK19" s="843"/>
      <c r="AL19" s="843"/>
      <c r="AM19" s="828">
        <v>18</v>
      </c>
      <c r="AN19" s="828"/>
      <c r="AO19" s="828"/>
      <c r="AP19" s="828"/>
      <c r="AQ19" s="828">
        <v>1116</v>
      </c>
      <c r="AR19" s="828"/>
      <c r="AS19" s="828"/>
      <c r="AT19" s="828"/>
      <c r="AU19" s="828">
        <v>7846</v>
      </c>
      <c r="AV19" s="828"/>
      <c r="AW19" s="828"/>
      <c r="AX19" s="828"/>
      <c r="AY19" s="854">
        <v>550</v>
      </c>
      <c r="AZ19" s="854"/>
      <c r="BA19" s="854"/>
      <c r="BB19" s="854"/>
      <c r="BC19" s="646"/>
      <c r="BD19" s="646"/>
      <c r="BE19" s="646"/>
    </row>
    <row r="20" spans="1:57" ht="20.100000000000001" customHeight="1" x14ac:dyDescent="0.15">
      <c r="A20" s="312">
        <v>30</v>
      </c>
      <c r="B20" s="313">
        <v>43101</v>
      </c>
      <c r="C20" s="848">
        <v>27776</v>
      </c>
      <c r="D20" s="849"/>
      <c r="E20" s="849"/>
      <c r="F20" s="849"/>
      <c r="G20" s="841">
        <v>15389</v>
      </c>
      <c r="H20" s="841"/>
      <c r="I20" s="841"/>
      <c r="J20" s="841"/>
      <c r="K20" s="827">
        <v>2168</v>
      </c>
      <c r="L20" s="827"/>
      <c r="M20" s="827"/>
      <c r="N20" s="827"/>
      <c r="O20" s="843">
        <v>7539</v>
      </c>
      <c r="P20" s="843"/>
      <c r="Q20" s="843"/>
      <c r="R20" s="843"/>
      <c r="S20" s="843">
        <v>575</v>
      </c>
      <c r="T20" s="843"/>
      <c r="U20" s="843"/>
      <c r="V20" s="843"/>
      <c r="W20" s="843">
        <v>5108</v>
      </c>
      <c r="X20" s="843"/>
      <c r="Y20" s="843"/>
      <c r="Z20" s="843"/>
      <c r="AA20" s="827">
        <v>5281</v>
      </c>
      <c r="AB20" s="827"/>
      <c r="AC20" s="827"/>
      <c r="AD20" s="827"/>
      <c r="AE20" s="827">
        <v>7106</v>
      </c>
      <c r="AF20" s="827"/>
      <c r="AG20" s="827"/>
      <c r="AH20" s="827"/>
      <c r="AI20" s="843">
        <v>229</v>
      </c>
      <c r="AJ20" s="843"/>
      <c r="AK20" s="843"/>
      <c r="AL20" s="843"/>
      <c r="AM20" s="828">
        <v>15</v>
      </c>
      <c r="AN20" s="828"/>
      <c r="AO20" s="828"/>
      <c r="AP20" s="828"/>
      <c r="AQ20" s="828">
        <v>839</v>
      </c>
      <c r="AR20" s="828"/>
      <c r="AS20" s="828"/>
      <c r="AT20" s="828"/>
      <c r="AU20" s="828">
        <v>5558</v>
      </c>
      <c r="AV20" s="828"/>
      <c r="AW20" s="828"/>
      <c r="AX20" s="828"/>
      <c r="AY20" s="854">
        <v>465</v>
      </c>
      <c r="AZ20" s="854"/>
      <c r="BA20" s="854"/>
      <c r="BB20" s="854"/>
      <c r="BC20" s="646"/>
      <c r="BD20" s="646"/>
      <c r="BE20" s="646"/>
    </row>
    <row r="21" spans="1:57" ht="20.100000000000001" customHeight="1" x14ac:dyDescent="0.15">
      <c r="A21" s="312">
        <v>30</v>
      </c>
      <c r="B21" s="313">
        <v>43132</v>
      </c>
      <c r="C21" s="848">
        <v>22437</v>
      </c>
      <c r="D21" s="849"/>
      <c r="E21" s="849"/>
      <c r="F21" s="849"/>
      <c r="G21" s="841">
        <v>9913</v>
      </c>
      <c r="H21" s="841"/>
      <c r="I21" s="841"/>
      <c r="J21" s="841"/>
      <c r="K21" s="827">
        <v>1191</v>
      </c>
      <c r="L21" s="827"/>
      <c r="M21" s="827"/>
      <c r="N21" s="827"/>
      <c r="O21" s="843">
        <v>4606</v>
      </c>
      <c r="P21" s="843"/>
      <c r="Q21" s="843"/>
      <c r="R21" s="843"/>
      <c r="S21" s="843">
        <v>395</v>
      </c>
      <c r="T21" s="843"/>
      <c r="U21" s="843"/>
      <c r="V21" s="843"/>
      <c r="W21" s="843">
        <v>3721</v>
      </c>
      <c r="X21" s="843"/>
      <c r="Y21" s="843"/>
      <c r="Z21" s="843"/>
      <c r="AA21" s="827">
        <v>5840</v>
      </c>
      <c r="AB21" s="827"/>
      <c r="AC21" s="827"/>
      <c r="AD21" s="827"/>
      <c r="AE21" s="827">
        <v>6684</v>
      </c>
      <c r="AF21" s="827"/>
      <c r="AG21" s="827"/>
      <c r="AH21" s="827"/>
      <c r="AI21" s="843">
        <v>202</v>
      </c>
      <c r="AJ21" s="843"/>
      <c r="AK21" s="843"/>
      <c r="AL21" s="843"/>
      <c r="AM21" s="828">
        <v>13</v>
      </c>
      <c r="AN21" s="828"/>
      <c r="AO21" s="828"/>
      <c r="AP21" s="828"/>
      <c r="AQ21" s="828">
        <v>701</v>
      </c>
      <c r="AR21" s="828"/>
      <c r="AS21" s="828"/>
      <c r="AT21" s="828"/>
      <c r="AU21" s="828">
        <v>5384</v>
      </c>
      <c r="AV21" s="828"/>
      <c r="AW21" s="828"/>
      <c r="AX21" s="828"/>
      <c r="AY21" s="854">
        <v>385</v>
      </c>
      <c r="AZ21" s="854"/>
      <c r="BA21" s="854"/>
      <c r="BB21" s="854"/>
      <c r="BC21" s="646"/>
      <c r="BD21" s="646"/>
      <c r="BE21" s="646"/>
    </row>
    <row r="22" spans="1:57" ht="20.100000000000001" customHeight="1" x14ac:dyDescent="0.15">
      <c r="A22" s="312">
        <v>30</v>
      </c>
      <c r="B22" s="313">
        <v>43160</v>
      </c>
      <c r="C22" s="848">
        <v>27286</v>
      </c>
      <c r="D22" s="849"/>
      <c r="E22" s="849"/>
      <c r="F22" s="849"/>
      <c r="G22" s="841">
        <v>13232</v>
      </c>
      <c r="H22" s="841"/>
      <c r="I22" s="841"/>
      <c r="J22" s="841"/>
      <c r="K22" s="827">
        <v>1644</v>
      </c>
      <c r="L22" s="827"/>
      <c r="M22" s="827"/>
      <c r="N22" s="827"/>
      <c r="O22" s="843">
        <v>6480</v>
      </c>
      <c r="P22" s="843"/>
      <c r="Q22" s="843"/>
      <c r="R22" s="843"/>
      <c r="S22" s="843">
        <v>413</v>
      </c>
      <c r="T22" s="843"/>
      <c r="U22" s="843"/>
      <c r="V22" s="843"/>
      <c r="W22" s="843">
        <v>4694</v>
      </c>
      <c r="X22" s="843"/>
      <c r="Y22" s="843"/>
      <c r="Z22" s="843"/>
      <c r="AA22" s="827">
        <v>6140</v>
      </c>
      <c r="AB22" s="827"/>
      <c r="AC22" s="827"/>
      <c r="AD22" s="827"/>
      <c r="AE22" s="827">
        <v>7914</v>
      </c>
      <c r="AF22" s="827"/>
      <c r="AG22" s="827"/>
      <c r="AH22" s="827"/>
      <c r="AI22" s="843">
        <v>273</v>
      </c>
      <c r="AJ22" s="843"/>
      <c r="AK22" s="843"/>
      <c r="AL22" s="843"/>
      <c r="AM22" s="828">
        <v>16</v>
      </c>
      <c r="AN22" s="828"/>
      <c r="AO22" s="828"/>
      <c r="AP22" s="828"/>
      <c r="AQ22" s="828">
        <v>805</v>
      </c>
      <c r="AR22" s="828"/>
      <c r="AS22" s="828"/>
      <c r="AT22" s="828"/>
      <c r="AU22" s="828">
        <v>6344</v>
      </c>
      <c r="AV22" s="828"/>
      <c r="AW22" s="828"/>
      <c r="AX22" s="828"/>
      <c r="AY22" s="854">
        <v>476</v>
      </c>
      <c r="AZ22" s="854"/>
      <c r="BA22" s="854"/>
      <c r="BB22" s="854"/>
      <c r="BC22" s="646"/>
      <c r="BD22" s="646"/>
      <c r="BE22" s="646"/>
    </row>
    <row r="23" spans="1:57" ht="13.5" customHeight="1" thickBot="1" x14ac:dyDescent="0.25">
      <c r="A23" s="314"/>
      <c r="B23" s="315"/>
      <c r="C23" s="644"/>
      <c r="D23" s="644"/>
      <c r="E23" s="644"/>
      <c r="F23" s="644"/>
      <c r="G23" s="644"/>
      <c r="H23" s="644"/>
      <c r="I23" s="644"/>
      <c r="J23" s="644"/>
      <c r="K23" s="851"/>
      <c r="L23" s="851"/>
      <c r="M23" s="851"/>
      <c r="N23" s="851"/>
      <c r="O23" s="851"/>
      <c r="P23" s="851"/>
      <c r="Q23" s="851"/>
      <c r="R23" s="851"/>
      <c r="S23" s="851"/>
      <c r="T23" s="644"/>
      <c r="U23" s="644"/>
      <c r="V23" s="644"/>
      <c r="W23" s="851"/>
      <c r="X23" s="851"/>
      <c r="Y23" s="851"/>
      <c r="Z23" s="851"/>
      <c r="AA23" s="851"/>
      <c r="AB23" s="851"/>
      <c r="AC23" s="851"/>
      <c r="AD23" s="851"/>
      <c r="AE23" s="851"/>
      <c r="AF23" s="851"/>
      <c r="AG23" s="851"/>
      <c r="AH23" s="851"/>
      <c r="AI23" s="851"/>
      <c r="AJ23" s="644"/>
      <c r="AK23" s="644"/>
      <c r="AL23" s="644"/>
      <c r="AM23" s="851"/>
      <c r="AN23" s="851"/>
      <c r="AO23" s="851"/>
      <c r="AP23" s="851"/>
      <c r="AQ23" s="851"/>
      <c r="AR23" s="851"/>
      <c r="AS23" s="851"/>
      <c r="AT23" s="851"/>
      <c r="AU23" s="851"/>
      <c r="AV23" s="644"/>
      <c r="AW23" s="644"/>
      <c r="AX23" s="644"/>
      <c r="AY23" s="316"/>
      <c r="AZ23" s="316"/>
      <c r="BA23" s="316"/>
      <c r="BB23" s="316"/>
      <c r="BC23" s="646"/>
      <c r="BD23" s="646"/>
      <c r="BE23" s="646"/>
    </row>
    <row r="24" spans="1:57" ht="7.5" hidden="1" customHeight="1" x14ac:dyDescent="0.15">
      <c r="A24" s="646"/>
      <c r="B24" s="646"/>
      <c r="C24" s="645"/>
      <c r="D24" s="645"/>
      <c r="E24" s="645"/>
      <c r="F24" s="645"/>
      <c r="G24" s="645"/>
      <c r="H24" s="645"/>
      <c r="I24" s="645"/>
      <c r="J24" s="645"/>
      <c r="K24" s="852"/>
      <c r="L24" s="852"/>
      <c r="M24" s="852"/>
      <c r="N24" s="852"/>
      <c r="O24" s="853"/>
      <c r="P24" s="853"/>
      <c r="Q24" s="853"/>
      <c r="R24" s="853"/>
      <c r="S24" s="853"/>
      <c r="T24" s="646"/>
      <c r="U24" s="646"/>
      <c r="V24" s="646"/>
      <c r="W24" s="853"/>
      <c r="X24" s="853"/>
      <c r="Y24" s="853"/>
      <c r="Z24" s="853"/>
      <c r="AA24" s="853"/>
      <c r="AB24" s="853"/>
      <c r="AC24" s="853"/>
      <c r="AD24" s="853"/>
      <c r="AE24" s="853"/>
      <c r="AF24" s="853"/>
      <c r="AG24" s="853"/>
      <c r="AH24" s="853"/>
      <c r="AI24" s="853"/>
      <c r="AJ24" s="646"/>
      <c r="AK24" s="646"/>
      <c r="AL24" s="646"/>
      <c r="AM24" s="853"/>
      <c r="AN24" s="853"/>
      <c r="AO24" s="853"/>
      <c r="AP24" s="853"/>
      <c r="AQ24" s="853"/>
      <c r="AR24" s="853"/>
      <c r="AS24" s="853"/>
      <c r="AT24" s="853"/>
      <c r="AU24" s="853"/>
      <c r="AV24" s="646"/>
      <c r="AW24" s="646"/>
      <c r="AX24" s="646"/>
      <c r="AY24" s="646"/>
      <c r="AZ24" s="646"/>
      <c r="BA24" s="646"/>
      <c r="BB24" s="646"/>
      <c r="BC24" s="646"/>
      <c r="BD24" s="646"/>
      <c r="BE24" s="646"/>
    </row>
    <row r="25" spans="1:57" s="317" customFormat="1" ht="36" hidden="1" customHeight="1" x14ac:dyDescent="0.2">
      <c r="A25" s="791"/>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row>
    <row r="26" spans="1:57" s="317" customFormat="1" ht="19.5" customHeight="1" x14ac:dyDescent="0.2">
      <c r="A26" s="317" t="s">
        <v>838</v>
      </c>
    </row>
    <row r="27" spans="1:57" ht="52.5" customHeight="1" x14ac:dyDescent="0.2">
      <c r="A27" s="303"/>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646"/>
      <c r="BD27" s="646"/>
      <c r="BE27" s="646"/>
    </row>
    <row r="28" spans="1:57" ht="13.5" customHeight="1" x14ac:dyDescent="0.2">
      <c r="A28" s="792" t="s">
        <v>363</v>
      </c>
      <c r="B28" s="792"/>
      <c r="C28" s="792"/>
      <c r="D28" s="792"/>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2"/>
      <c r="AY28" s="792"/>
      <c r="AZ28" s="303"/>
      <c r="BA28" s="303"/>
      <c r="BB28" s="303"/>
      <c r="BC28" s="646"/>
      <c r="BD28" s="646"/>
      <c r="BE28" s="646"/>
    </row>
    <row r="29" spans="1:57" ht="13.5" customHeight="1" x14ac:dyDescent="0.2">
      <c r="A29" s="792"/>
      <c r="B29" s="792"/>
      <c r="C29" s="792"/>
      <c r="D29" s="792"/>
      <c r="E29" s="792"/>
      <c r="F29" s="792"/>
      <c r="G29" s="792"/>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2"/>
      <c r="AY29" s="792"/>
      <c r="AZ29" s="303"/>
      <c r="BA29" s="303"/>
      <c r="BB29" s="303"/>
      <c r="BC29" s="646"/>
      <c r="BD29" s="646"/>
      <c r="BE29" s="646"/>
    </row>
    <row r="30" spans="1:57" ht="19.5" customHeight="1" thickBot="1" x14ac:dyDescent="0.25">
      <c r="A30" s="305"/>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7" t="s">
        <v>349</v>
      </c>
      <c r="BC30" s="646"/>
      <c r="BD30" s="646"/>
      <c r="BE30" s="646"/>
    </row>
    <row r="31" spans="1:57" ht="12" customHeight="1" x14ac:dyDescent="0.15">
      <c r="A31" s="787" t="s">
        <v>170</v>
      </c>
      <c r="B31" s="783"/>
      <c r="C31" s="845" t="s">
        <v>350</v>
      </c>
      <c r="D31" s="846"/>
      <c r="E31" s="846"/>
      <c r="F31" s="847"/>
      <c r="G31" s="845" t="s">
        <v>351</v>
      </c>
      <c r="H31" s="846"/>
      <c r="I31" s="846"/>
      <c r="J31" s="846"/>
      <c r="K31" s="318"/>
      <c r="L31" s="318"/>
      <c r="M31" s="318"/>
      <c r="N31" s="318"/>
      <c r="O31" s="318"/>
      <c r="P31" s="318"/>
      <c r="Q31" s="318"/>
      <c r="R31" s="318"/>
      <c r="S31" s="318"/>
      <c r="T31" s="318"/>
      <c r="U31" s="318"/>
      <c r="V31" s="318"/>
      <c r="W31" s="318"/>
      <c r="X31" s="318"/>
      <c r="Y31" s="318"/>
      <c r="Z31" s="319"/>
      <c r="AA31" s="845" t="s">
        <v>352</v>
      </c>
      <c r="AB31" s="846"/>
      <c r="AC31" s="846"/>
      <c r="AD31" s="847"/>
      <c r="AE31" s="782" t="s">
        <v>353</v>
      </c>
      <c r="AF31" s="787"/>
      <c r="AG31" s="787"/>
      <c r="AH31" s="787"/>
      <c r="AI31" s="194"/>
      <c r="AJ31" s="194"/>
      <c r="AK31" s="194"/>
      <c r="AL31" s="194"/>
      <c r="AM31" s="194"/>
      <c r="AN31" s="194"/>
      <c r="AO31" s="194"/>
      <c r="AP31" s="194"/>
      <c r="AQ31" s="194"/>
      <c r="AR31" s="194"/>
      <c r="AS31" s="194"/>
      <c r="AT31" s="194"/>
      <c r="AU31" s="194"/>
      <c r="AV31" s="194"/>
      <c r="AW31" s="194"/>
      <c r="AX31" s="194"/>
      <c r="AY31" s="194"/>
      <c r="AZ31" s="194"/>
      <c r="BA31" s="194"/>
      <c r="BB31" s="194"/>
      <c r="BC31" s="646"/>
      <c r="BD31" s="646"/>
      <c r="BE31" s="646"/>
    </row>
    <row r="32" spans="1:57" ht="21" customHeight="1" x14ac:dyDescent="0.15">
      <c r="A32" s="844"/>
      <c r="B32" s="769"/>
      <c r="C32" s="833"/>
      <c r="D32" s="834"/>
      <c r="E32" s="834"/>
      <c r="F32" s="835"/>
      <c r="G32" s="833"/>
      <c r="H32" s="834"/>
      <c r="I32" s="834"/>
      <c r="J32" s="834"/>
      <c r="K32" s="829" t="s">
        <v>354</v>
      </c>
      <c r="L32" s="831"/>
      <c r="M32" s="831"/>
      <c r="N32" s="832"/>
      <c r="O32" s="829" t="s">
        <v>355</v>
      </c>
      <c r="P32" s="831"/>
      <c r="Q32" s="831"/>
      <c r="R32" s="832"/>
      <c r="S32" s="829" t="s">
        <v>356</v>
      </c>
      <c r="T32" s="831"/>
      <c r="U32" s="831"/>
      <c r="V32" s="832"/>
      <c r="W32" s="829" t="s">
        <v>357</v>
      </c>
      <c r="X32" s="830"/>
      <c r="Y32" s="830"/>
      <c r="Z32" s="798"/>
      <c r="AA32" s="833"/>
      <c r="AB32" s="834"/>
      <c r="AC32" s="834"/>
      <c r="AD32" s="835"/>
      <c r="AE32" s="768"/>
      <c r="AF32" s="788"/>
      <c r="AG32" s="788"/>
      <c r="AH32" s="788"/>
      <c r="AI32" s="842" t="s">
        <v>358</v>
      </c>
      <c r="AJ32" s="830"/>
      <c r="AK32" s="830"/>
      <c r="AL32" s="798"/>
      <c r="AM32" s="829" t="s">
        <v>359</v>
      </c>
      <c r="AN32" s="831"/>
      <c r="AO32" s="831"/>
      <c r="AP32" s="832"/>
      <c r="AQ32" s="829" t="s">
        <v>360</v>
      </c>
      <c r="AR32" s="830"/>
      <c r="AS32" s="830"/>
      <c r="AT32" s="798"/>
      <c r="AU32" s="829" t="s">
        <v>361</v>
      </c>
      <c r="AV32" s="831"/>
      <c r="AW32" s="831"/>
      <c r="AX32" s="832"/>
      <c r="AY32" s="829" t="s">
        <v>362</v>
      </c>
      <c r="AZ32" s="831"/>
      <c r="BA32" s="831"/>
      <c r="BB32" s="831"/>
      <c r="BC32" s="646"/>
      <c r="BD32" s="646"/>
      <c r="BE32" s="646"/>
    </row>
    <row r="33" spans="1:57" ht="21" customHeight="1" x14ac:dyDescent="0.15">
      <c r="A33" s="844"/>
      <c r="B33" s="769"/>
      <c r="C33" s="833"/>
      <c r="D33" s="834"/>
      <c r="E33" s="834"/>
      <c r="F33" s="835"/>
      <c r="G33" s="833"/>
      <c r="H33" s="834"/>
      <c r="I33" s="834"/>
      <c r="J33" s="834"/>
      <c r="K33" s="833"/>
      <c r="L33" s="834"/>
      <c r="M33" s="834"/>
      <c r="N33" s="835"/>
      <c r="O33" s="833"/>
      <c r="P33" s="834"/>
      <c r="Q33" s="834"/>
      <c r="R33" s="835"/>
      <c r="S33" s="833"/>
      <c r="T33" s="834"/>
      <c r="U33" s="834"/>
      <c r="V33" s="835"/>
      <c r="W33" s="768"/>
      <c r="X33" s="788"/>
      <c r="Y33" s="788"/>
      <c r="Z33" s="769"/>
      <c r="AA33" s="833"/>
      <c r="AB33" s="834"/>
      <c r="AC33" s="834"/>
      <c r="AD33" s="835"/>
      <c r="AE33" s="768"/>
      <c r="AF33" s="788"/>
      <c r="AG33" s="788"/>
      <c r="AH33" s="788"/>
      <c r="AI33" s="768"/>
      <c r="AJ33" s="788"/>
      <c r="AK33" s="788"/>
      <c r="AL33" s="769"/>
      <c r="AM33" s="833"/>
      <c r="AN33" s="834"/>
      <c r="AO33" s="834"/>
      <c r="AP33" s="835"/>
      <c r="AQ33" s="768"/>
      <c r="AR33" s="788"/>
      <c r="AS33" s="788"/>
      <c r="AT33" s="769"/>
      <c r="AU33" s="833"/>
      <c r="AV33" s="834"/>
      <c r="AW33" s="834"/>
      <c r="AX33" s="835"/>
      <c r="AY33" s="833"/>
      <c r="AZ33" s="834"/>
      <c r="BA33" s="834"/>
      <c r="BB33" s="834"/>
      <c r="BC33" s="646"/>
      <c r="BD33" s="646"/>
      <c r="BE33" s="646"/>
    </row>
    <row r="34" spans="1:57" ht="21" customHeight="1" x14ac:dyDescent="0.15">
      <c r="A34" s="789"/>
      <c r="B34" s="785"/>
      <c r="C34" s="836"/>
      <c r="D34" s="837"/>
      <c r="E34" s="837"/>
      <c r="F34" s="838"/>
      <c r="G34" s="836"/>
      <c r="H34" s="837"/>
      <c r="I34" s="837"/>
      <c r="J34" s="837"/>
      <c r="K34" s="836"/>
      <c r="L34" s="837"/>
      <c r="M34" s="837"/>
      <c r="N34" s="838"/>
      <c r="O34" s="836"/>
      <c r="P34" s="837"/>
      <c r="Q34" s="837"/>
      <c r="R34" s="838"/>
      <c r="S34" s="836"/>
      <c r="T34" s="837"/>
      <c r="U34" s="837"/>
      <c r="V34" s="838"/>
      <c r="W34" s="784"/>
      <c r="X34" s="789"/>
      <c r="Y34" s="789"/>
      <c r="Z34" s="785"/>
      <c r="AA34" s="836"/>
      <c r="AB34" s="837"/>
      <c r="AC34" s="837"/>
      <c r="AD34" s="838"/>
      <c r="AE34" s="784"/>
      <c r="AF34" s="789"/>
      <c r="AG34" s="789"/>
      <c r="AH34" s="789"/>
      <c r="AI34" s="784"/>
      <c r="AJ34" s="789"/>
      <c r="AK34" s="789"/>
      <c r="AL34" s="785"/>
      <c r="AM34" s="836"/>
      <c r="AN34" s="837"/>
      <c r="AO34" s="837"/>
      <c r="AP34" s="838"/>
      <c r="AQ34" s="784"/>
      <c r="AR34" s="789"/>
      <c r="AS34" s="789"/>
      <c r="AT34" s="785"/>
      <c r="AU34" s="836"/>
      <c r="AV34" s="837"/>
      <c r="AW34" s="837"/>
      <c r="AX34" s="838"/>
      <c r="AY34" s="836"/>
      <c r="AZ34" s="837"/>
      <c r="BA34" s="837"/>
      <c r="BB34" s="837"/>
      <c r="BC34" s="646"/>
      <c r="BD34" s="646"/>
      <c r="BE34" s="646"/>
    </row>
    <row r="35" spans="1:57" ht="13.5" customHeight="1" x14ac:dyDescent="0.15">
      <c r="A35" s="250"/>
      <c r="B35" s="242"/>
      <c r="C35" s="641"/>
      <c r="D35" s="641"/>
      <c r="E35" s="641"/>
      <c r="F35" s="641"/>
      <c r="G35" s="641"/>
      <c r="H35" s="641"/>
      <c r="I35" s="641"/>
      <c r="J35" s="641"/>
      <c r="K35" s="642"/>
      <c r="L35" s="642"/>
      <c r="M35" s="642"/>
      <c r="N35" s="642"/>
      <c r="O35" s="642"/>
      <c r="P35" s="642"/>
      <c r="Q35" s="642"/>
      <c r="R35" s="642"/>
      <c r="S35" s="642"/>
      <c r="T35" s="310"/>
      <c r="U35" s="310"/>
      <c r="V35" s="310"/>
      <c r="W35" s="839"/>
      <c r="X35" s="839"/>
      <c r="Y35" s="839"/>
      <c r="Z35" s="839"/>
      <c r="AA35" s="839"/>
      <c r="AB35" s="839"/>
      <c r="AC35" s="839"/>
      <c r="AD35" s="839"/>
      <c r="AE35" s="839"/>
      <c r="AF35" s="839"/>
      <c r="AG35" s="839"/>
      <c r="AH35" s="839"/>
      <c r="AI35" s="839"/>
      <c r="AJ35" s="641"/>
      <c r="AK35" s="641"/>
      <c r="AL35" s="641"/>
      <c r="AM35" s="840"/>
      <c r="AN35" s="840"/>
      <c r="AO35" s="840"/>
      <c r="AP35" s="840"/>
      <c r="AQ35" s="840"/>
      <c r="AR35" s="840"/>
      <c r="AS35" s="840"/>
      <c r="AT35" s="840"/>
      <c r="AU35" s="840"/>
      <c r="AV35" s="642"/>
      <c r="AW35" s="642"/>
      <c r="AX35" s="642"/>
      <c r="AY35" s="310"/>
      <c r="AZ35" s="310"/>
      <c r="BA35" s="310"/>
      <c r="BB35" s="310"/>
      <c r="BC35" s="646"/>
      <c r="BD35" s="646"/>
      <c r="BE35" s="646"/>
    </row>
    <row r="36" spans="1:57" ht="20.100000000000001" customHeight="1" x14ac:dyDescent="0.15">
      <c r="A36" s="250">
        <v>27</v>
      </c>
      <c r="B36" s="196" t="s">
        <v>116</v>
      </c>
      <c r="C36" s="848">
        <v>431913</v>
      </c>
      <c r="D36" s="849"/>
      <c r="E36" s="849"/>
      <c r="F36" s="849"/>
      <c r="G36" s="841">
        <v>57057</v>
      </c>
      <c r="H36" s="841"/>
      <c r="I36" s="841"/>
      <c r="J36" s="841"/>
      <c r="K36" s="827">
        <v>13085</v>
      </c>
      <c r="L36" s="827"/>
      <c r="M36" s="827"/>
      <c r="N36" s="827"/>
      <c r="O36" s="827">
        <v>27193</v>
      </c>
      <c r="P36" s="827"/>
      <c r="Q36" s="827"/>
      <c r="R36" s="827"/>
      <c r="S36" s="827">
        <v>5088</v>
      </c>
      <c r="T36" s="827"/>
      <c r="U36" s="827"/>
      <c r="V36" s="827"/>
      <c r="W36" s="827">
        <v>11691</v>
      </c>
      <c r="X36" s="827"/>
      <c r="Y36" s="827"/>
      <c r="Z36" s="827"/>
      <c r="AA36" s="827">
        <v>270792</v>
      </c>
      <c r="AB36" s="827"/>
      <c r="AC36" s="827"/>
      <c r="AD36" s="827"/>
      <c r="AE36" s="827">
        <v>104061</v>
      </c>
      <c r="AF36" s="827"/>
      <c r="AG36" s="827"/>
      <c r="AH36" s="827"/>
      <c r="AI36" s="827">
        <v>3243</v>
      </c>
      <c r="AJ36" s="827"/>
      <c r="AK36" s="827"/>
      <c r="AL36" s="827"/>
      <c r="AM36" s="828">
        <v>9102</v>
      </c>
      <c r="AN36" s="828"/>
      <c r="AO36" s="828"/>
      <c r="AP36" s="828"/>
      <c r="AQ36" s="828">
        <v>11184</v>
      </c>
      <c r="AR36" s="828"/>
      <c r="AS36" s="828"/>
      <c r="AT36" s="828"/>
      <c r="AU36" s="828">
        <v>80348</v>
      </c>
      <c r="AV36" s="828"/>
      <c r="AW36" s="828"/>
      <c r="AX36" s="828"/>
      <c r="AY36" s="828">
        <v>97</v>
      </c>
      <c r="AZ36" s="828"/>
      <c r="BA36" s="828"/>
      <c r="BB36" s="828"/>
      <c r="BC36" s="646"/>
      <c r="BD36" s="646"/>
      <c r="BE36" s="646"/>
    </row>
    <row r="37" spans="1:57" ht="20.100000000000001" customHeight="1" x14ac:dyDescent="0.15">
      <c r="A37" s="250">
        <v>28</v>
      </c>
      <c r="B37" s="196" t="s">
        <v>116</v>
      </c>
      <c r="C37" s="848">
        <v>364876</v>
      </c>
      <c r="D37" s="849"/>
      <c r="E37" s="849"/>
      <c r="F37" s="849"/>
      <c r="G37" s="841">
        <v>50758</v>
      </c>
      <c r="H37" s="841"/>
      <c r="I37" s="841"/>
      <c r="J37" s="841"/>
      <c r="K37" s="827">
        <v>11741</v>
      </c>
      <c r="L37" s="827"/>
      <c r="M37" s="827"/>
      <c r="N37" s="827"/>
      <c r="O37" s="827">
        <v>24535</v>
      </c>
      <c r="P37" s="827"/>
      <c r="Q37" s="827"/>
      <c r="R37" s="827"/>
      <c r="S37" s="827">
        <v>4450</v>
      </c>
      <c r="T37" s="827"/>
      <c r="U37" s="827"/>
      <c r="V37" s="827"/>
      <c r="W37" s="827">
        <v>10033</v>
      </c>
      <c r="X37" s="827"/>
      <c r="Y37" s="827"/>
      <c r="Z37" s="827"/>
      <c r="AA37" s="827">
        <v>234668</v>
      </c>
      <c r="AB37" s="827"/>
      <c r="AC37" s="827"/>
      <c r="AD37" s="827"/>
      <c r="AE37" s="827">
        <v>79450</v>
      </c>
      <c r="AF37" s="827"/>
      <c r="AG37" s="827"/>
      <c r="AH37" s="827"/>
      <c r="AI37" s="827">
        <v>1576</v>
      </c>
      <c r="AJ37" s="827"/>
      <c r="AK37" s="827"/>
      <c r="AL37" s="827"/>
      <c r="AM37" s="828">
        <v>7807</v>
      </c>
      <c r="AN37" s="828"/>
      <c r="AO37" s="828"/>
      <c r="AP37" s="828"/>
      <c r="AQ37" s="828">
        <v>8538</v>
      </c>
      <c r="AR37" s="828"/>
      <c r="AS37" s="828"/>
      <c r="AT37" s="828"/>
      <c r="AU37" s="828">
        <v>61529</v>
      </c>
      <c r="AV37" s="828"/>
      <c r="AW37" s="828"/>
      <c r="AX37" s="828"/>
      <c r="AY37" s="828" t="s">
        <v>117</v>
      </c>
      <c r="AZ37" s="828"/>
      <c r="BA37" s="828"/>
      <c r="BB37" s="828"/>
      <c r="BC37" s="646"/>
      <c r="BD37" s="646"/>
      <c r="BE37" s="646"/>
    </row>
    <row r="38" spans="1:57" ht="20.100000000000001" customHeight="1" x14ac:dyDescent="0.15">
      <c r="A38" s="250">
        <v>29</v>
      </c>
      <c r="B38" s="196" t="s">
        <v>116</v>
      </c>
      <c r="C38" s="848">
        <v>361746</v>
      </c>
      <c r="D38" s="849"/>
      <c r="E38" s="849"/>
      <c r="F38" s="849"/>
      <c r="G38" s="841">
        <v>49030</v>
      </c>
      <c r="H38" s="841"/>
      <c r="I38" s="841"/>
      <c r="J38" s="841"/>
      <c r="K38" s="827">
        <v>11389</v>
      </c>
      <c r="L38" s="827"/>
      <c r="M38" s="827"/>
      <c r="N38" s="827"/>
      <c r="O38" s="827">
        <v>23944</v>
      </c>
      <c r="P38" s="827"/>
      <c r="Q38" s="827"/>
      <c r="R38" s="827"/>
      <c r="S38" s="827">
        <v>4246</v>
      </c>
      <c r="T38" s="827"/>
      <c r="U38" s="827"/>
      <c r="V38" s="827"/>
      <c r="W38" s="827">
        <v>9451</v>
      </c>
      <c r="X38" s="827"/>
      <c r="Y38" s="827"/>
      <c r="Z38" s="827"/>
      <c r="AA38" s="827">
        <v>232920</v>
      </c>
      <c r="AB38" s="827"/>
      <c r="AC38" s="827"/>
      <c r="AD38" s="827"/>
      <c r="AE38" s="827">
        <v>79795</v>
      </c>
      <c r="AF38" s="827"/>
      <c r="AG38" s="827"/>
      <c r="AH38" s="827"/>
      <c r="AI38" s="827">
        <v>1508</v>
      </c>
      <c r="AJ38" s="827"/>
      <c r="AK38" s="827"/>
      <c r="AL38" s="827"/>
      <c r="AM38" s="828">
        <v>7152</v>
      </c>
      <c r="AN38" s="828"/>
      <c r="AO38" s="828"/>
      <c r="AP38" s="828"/>
      <c r="AQ38" s="828">
        <v>8425</v>
      </c>
      <c r="AR38" s="828"/>
      <c r="AS38" s="828"/>
      <c r="AT38" s="828"/>
      <c r="AU38" s="828">
        <v>62706</v>
      </c>
      <c r="AV38" s="828"/>
      <c r="AW38" s="828"/>
      <c r="AX38" s="828"/>
      <c r="AY38" s="828" t="s">
        <v>117</v>
      </c>
      <c r="AZ38" s="828"/>
      <c r="BA38" s="828"/>
      <c r="BB38" s="828"/>
      <c r="BC38" s="646"/>
      <c r="BD38" s="646"/>
      <c r="BE38" s="646"/>
    </row>
    <row r="39" spans="1:57" ht="20.100000000000001" customHeight="1" x14ac:dyDescent="0.15">
      <c r="A39" s="250"/>
      <c r="B39" s="624"/>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646"/>
      <c r="BD39" s="646"/>
      <c r="BE39" s="646"/>
    </row>
    <row r="40" spans="1:57" ht="20.100000000000001" customHeight="1" x14ac:dyDescent="0.15">
      <c r="A40" s="312">
        <v>29</v>
      </c>
      <c r="B40" s="313">
        <v>43009</v>
      </c>
      <c r="C40" s="848">
        <v>30081</v>
      </c>
      <c r="D40" s="849"/>
      <c r="E40" s="849"/>
      <c r="F40" s="849"/>
      <c r="G40" s="841">
        <v>4388</v>
      </c>
      <c r="H40" s="841"/>
      <c r="I40" s="841"/>
      <c r="J40" s="841"/>
      <c r="K40" s="827">
        <v>1063</v>
      </c>
      <c r="L40" s="827"/>
      <c r="M40" s="827"/>
      <c r="N40" s="827"/>
      <c r="O40" s="827">
        <v>2087</v>
      </c>
      <c r="P40" s="827"/>
      <c r="Q40" s="827"/>
      <c r="R40" s="827"/>
      <c r="S40" s="827">
        <v>426</v>
      </c>
      <c r="T40" s="827"/>
      <c r="U40" s="827"/>
      <c r="V40" s="827"/>
      <c r="W40" s="827">
        <v>813</v>
      </c>
      <c r="X40" s="827"/>
      <c r="Y40" s="827"/>
      <c r="Z40" s="827"/>
      <c r="AA40" s="827">
        <v>19178</v>
      </c>
      <c r="AB40" s="827"/>
      <c r="AC40" s="827"/>
      <c r="AD40" s="827"/>
      <c r="AE40" s="827">
        <v>6515</v>
      </c>
      <c r="AF40" s="827"/>
      <c r="AG40" s="827"/>
      <c r="AH40" s="827"/>
      <c r="AI40" s="827">
        <v>129</v>
      </c>
      <c r="AJ40" s="827"/>
      <c r="AK40" s="827"/>
      <c r="AL40" s="827"/>
      <c r="AM40" s="828">
        <v>516</v>
      </c>
      <c r="AN40" s="828"/>
      <c r="AO40" s="828"/>
      <c r="AP40" s="828"/>
      <c r="AQ40" s="828">
        <v>688</v>
      </c>
      <c r="AR40" s="828"/>
      <c r="AS40" s="828"/>
      <c r="AT40" s="828"/>
      <c r="AU40" s="828">
        <v>5180</v>
      </c>
      <c r="AV40" s="828"/>
      <c r="AW40" s="828"/>
      <c r="AX40" s="828"/>
      <c r="AY40" s="828" t="s">
        <v>117</v>
      </c>
      <c r="AZ40" s="828"/>
      <c r="BA40" s="828"/>
      <c r="BB40" s="828"/>
      <c r="BC40" s="646"/>
      <c r="BD40" s="646"/>
      <c r="BE40" s="646"/>
    </row>
    <row r="41" spans="1:57" ht="20.100000000000001" customHeight="1" x14ac:dyDescent="0.15">
      <c r="A41" s="312">
        <v>29</v>
      </c>
      <c r="B41" s="313">
        <v>43040</v>
      </c>
      <c r="C41" s="848">
        <v>30046</v>
      </c>
      <c r="D41" s="849"/>
      <c r="E41" s="849"/>
      <c r="F41" s="849"/>
      <c r="G41" s="841">
        <v>4551</v>
      </c>
      <c r="H41" s="841"/>
      <c r="I41" s="841"/>
      <c r="J41" s="841"/>
      <c r="K41" s="827">
        <v>1205</v>
      </c>
      <c r="L41" s="827"/>
      <c r="M41" s="827"/>
      <c r="N41" s="827"/>
      <c r="O41" s="827">
        <v>2197</v>
      </c>
      <c r="P41" s="827"/>
      <c r="Q41" s="827"/>
      <c r="R41" s="827"/>
      <c r="S41" s="827">
        <v>454</v>
      </c>
      <c r="T41" s="827"/>
      <c r="U41" s="827"/>
      <c r="V41" s="827"/>
      <c r="W41" s="827">
        <v>695</v>
      </c>
      <c r="X41" s="827"/>
      <c r="Y41" s="827"/>
      <c r="Z41" s="827"/>
      <c r="AA41" s="827">
        <v>18896</v>
      </c>
      <c r="AB41" s="827"/>
      <c r="AC41" s="827"/>
      <c r="AD41" s="827"/>
      <c r="AE41" s="827">
        <v>6599</v>
      </c>
      <c r="AF41" s="827"/>
      <c r="AG41" s="827"/>
      <c r="AH41" s="827"/>
      <c r="AI41" s="827">
        <v>146</v>
      </c>
      <c r="AJ41" s="827"/>
      <c r="AK41" s="827"/>
      <c r="AL41" s="827"/>
      <c r="AM41" s="828">
        <v>622</v>
      </c>
      <c r="AN41" s="828"/>
      <c r="AO41" s="828"/>
      <c r="AP41" s="828"/>
      <c r="AQ41" s="828">
        <v>688</v>
      </c>
      <c r="AR41" s="828"/>
      <c r="AS41" s="828"/>
      <c r="AT41" s="828"/>
      <c r="AU41" s="828">
        <v>5143</v>
      </c>
      <c r="AV41" s="828"/>
      <c r="AW41" s="828"/>
      <c r="AX41" s="828"/>
      <c r="AY41" s="828" t="s">
        <v>117</v>
      </c>
      <c r="AZ41" s="828"/>
      <c r="BA41" s="828"/>
      <c r="BB41" s="828"/>
      <c r="BC41" s="646"/>
      <c r="BD41" s="646"/>
      <c r="BE41" s="646"/>
    </row>
    <row r="42" spans="1:57" ht="20.100000000000001" customHeight="1" x14ac:dyDescent="0.15">
      <c r="A42" s="312">
        <v>29</v>
      </c>
      <c r="B42" s="313">
        <v>43070</v>
      </c>
      <c r="C42" s="848">
        <v>38639</v>
      </c>
      <c r="D42" s="849"/>
      <c r="E42" s="849"/>
      <c r="F42" s="849"/>
      <c r="G42" s="841">
        <v>4626</v>
      </c>
      <c r="H42" s="841"/>
      <c r="I42" s="841"/>
      <c r="J42" s="841"/>
      <c r="K42" s="827">
        <v>1229</v>
      </c>
      <c r="L42" s="827"/>
      <c r="M42" s="827"/>
      <c r="N42" s="827"/>
      <c r="O42" s="827">
        <v>2152</v>
      </c>
      <c r="P42" s="827"/>
      <c r="Q42" s="827"/>
      <c r="R42" s="827"/>
      <c r="S42" s="827">
        <v>531</v>
      </c>
      <c r="T42" s="827"/>
      <c r="U42" s="827"/>
      <c r="V42" s="827"/>
      <c r="W42" s="827">
        <v>715</v>
      </c>
      <c r="X42" s="827"/>
      <c r="Y42" s="827"/>
      <c r="Z42" s="827"/>
      <c r="AA42" s="827">
        <v>24473</v>
      </c>
      <c r="AB42" s="827"/>
      <c r="AC42" s="827"/>
      <c r="AD42" s="827"/>
      <c r="AE42" s="827">
        <v>9541</v>
      </c>
      <c r="AF42" s="827"/>
      <c r="AG42" s="827"/>
      <c r="AH42" s="827"/>
      <c r="AI42" s="827">
        <v>166</v>
      </c>
      <c r="AJ42" s="827"/>
      <c r="AK42" s="827"/>
      <c r="AL42" s="827"/>
      <c r="AM42" s="828">
        <v>906</v>
      </c>
      <c r="AN42" s="828"/>
      <c r="AO42" s="828"/>
      <c r="AP42" s="828"/>
      <c r="AQ42" s="828">
        <v>912</v>
      </c>
      <c r="AR42" s="828"/>
      <c r="AS42" s="828"/>
      <c r="AT42" s="828"/>
      <c r="AU42" s="828">
        <v>7556</v>
      </c>
      <c r="AV42" s="828"/>
      <c r="AW42" s="828"/>
      <c r="AX42" s="828"/>
      <c r="AY42" s="828" t="s">
        <v>117</v>
      </c>
      <c r="AZ42" s="828"/>
      <c r="BA42" s="828"/>
      <c r="BB42" s="828"/>
      <c r="BC42" s="646"/>
      <c r="BD42" s="646"/>
      <c r="BE42" s="646"/>
    </row>
    <row r="43" spans="1:57" ht="20.100000000000001" customHeight="1" x14ac:dyDescent="0.15">
      <c r="A43" s="312">
        <v>30</v>
      </c>
      <c r="B43" s="313">
        <v>43101</v>
      </c>
      <c r="C43" s="848">
        <v>30357</v>
      </c>
      <c r="D43" s="849"/>
      <c r="E43" s="849"/>
      <c r="F43" s="849"/>
      <c r="G43" s="841">
        <v>4100</v>
      </c>
      <c r="H43" s="841"/>
      <c r="I43" s="841"/>
      <c r="J43" s="841"/>
      <c r="K43" s="827">
        <v>1073</v>
      </c>
      <c r="L43" s="827"/>
      <c r="M43" s="827"/>
      <c r="N43" s="827"/>
      <c r="O43" s="827">
        <v>1881</v>
      </c>
      <c r="P43" s="827"/>
      <c r="Q43" s="827"/>
      <c r="R43" s="827"/>
      <c r="S43" s="827">
        <v>366</v>
      </c>
      <c r="T43" s="827"/>
      <c r="U43" s="827"/>
      <c r="V43" s="827"/>
      <c r="W43" s="827">
        <v>780</v>
      </c>
      <c r="X43" s="827"/>
      <c r="Y43" s="827"/>
      <c r="Z43" s="827"/>
      <c r="AA43" s="827">
        <v>19504</v>
      </c>
      <c r="AB43" s="827"/>
      <c r="AC43" s="827"/>
      <c r="AD43" s="827"/>
      <c r="AE43" s="827">
        <v>6752</v>
      </c>
      <c r="AF43" s="827"/>
      <c r="AG43" s="827"/>
      <c r="AH43" s="827"/>
      <c r="AI43" s="827">
        <v>107</v>
      </c>
      <c r="AJ43" s="827"/>
      <c r="AK43" s="827"/>
      <c r="AL43" s="827"/>
      <c r="AM43" s="828">
        <v>705</v>
      </c>
      <c r="AN43" s="828"/>
      <c r="AO43" s="828"/>
      <c r="AP43" s="828"/>
      <c r="AQ43" s="828">
        <v>663</v>
      </c>
      <c r="AR43" s="828"/>
      <c r="AS43" s="828"/>
      <c r="AT43" s="828"/>
      <c r="AU43" s="828">
        <v>5277</v>
      </c>
      <c r="AV43" s="828"/>
      <c r="AW43" s="828"/>
      <c r="AX43" s="828"/>
      <c r="AY43" s="828" t="s">
        <v>117</v>
      </c>
      <c r="AZ43" s="828"/>
      <c r="BA43" s="828"/>
      <c r="BB43" s="828"/>
      <c r="BC43" s="646"/>
      <c r="BD43" s="646"/>
      <c r="BE43" s="646"/>
    </row>
    <row r="44" spans="1:57" ht="20.100000000000001" customHeight="1" x14ac:dyDescent="0.15">
      <c r="A44" s="312">
        <v>30</v>
      </c>
      <c r="B44" s="313">
        <v>43132</v>
      </c>
      <c r="C44" s="848">
        <v>26376</v>
      </c>
      <c r="D44" s="849"/>
      <c r="E44" s="849"/>
      <c r="F44" s="849"/>
      <c r="G44" s="841">
        <v>2877</v>
      </c>
      <c r="H44" s="841"/>
      <c r="I44" s="841"/>
      <c r="J44" s="841"/>
      <c r="K44" s="827">
        <v>649</v>
      </c>
      <c r="L44" s="827"/>
      <c r="M44" s="827"/>
      <c r="N44" s="827"/>
      <c r="O44" s="827">
        <v>1474</v>
      </c>
      <c r="P44" s="827"/>
      <c r="Q44" s="827"/>
      <c r="R44" s="827"/>
      <c r="S44" s="827">
        <v>244</v>
      </c>
      <c r="T44" s="827"/>
      <c r="U44" s="827"/>
      <c r="V44" s="827"/>
      <c r="W44" s="827">
        <v>511</v>
      </c>
      <c r="X44" s="827"/>
      <c r="Y44" s="827"/>
      <c r="Z44" s="827"/>
      <c r="AA44" s="827">
        <v>17837</v>
      </c>
      <c r="AB44" s="827"/>
      <c r="AC44" s="827"/>
      <c r="AD44" s="827"/>
      <c r="AE44" s="827">
        <v>5662</v>
      </c>
      <c r="AF44" s="827"/>
      <c r="AG44" s="827"/>
      <c r="AH44" s="827"/>
      <c r="AI44" s="827">
        <v>82</v>
      </c>
      <c r="AJ44" s="827"/>
      <c r="AK44" s="827"/>
      <c r="AL44" s="827"/>
      <c r="AM44" s="828">
        <v>496</v>
      </c>
      <c r="AN44" s="828"/>
      <c r="AO44" s="828"/>
      <c r="AP44" s="828"/>
      <c r="AQ44" s="828">
        <v>533</v>
      </c>
      <c r="AR44" s="828"/>
      <c r="AS44" s="828"/>
      <c r="AT44" s="828"/>
      <c r="AU44" s="828">
        <v>4551</v>
      </c>
      <c r="AV44" s="828"/>
      <c r="AW44" s="828"/>
      <c r="AX44" s="828"/>
      <c r="AY44" s="828" t="s">
        <v>117</v>
      </c>
      <c r="AZ44" s="828"/>
      <c r="BA44" s="828"/>
      <c r="BB44" s="828"/>
      <c r="BC44" s="646"/>
      <c r="BD44" s="646"/>
      <c r="BE44" s="646"/>
    </row>
    <row r="45" spans="1:57" ht="20.100000000000001" customHeight="1" x14ac:dyDescent="0.15">
      <c r="A45" s="312">
        <v>30</v>
      </c>
      <c r="B45" s="313">
        <v>43160</v>
      </c>
      <c r="C45" s="848">
        <v>29253</v>
      </c>
      <c r="D45" s="849"/>
      <c r="E45" s="849"/>
      <c r="F45" s="849"/>
      <c r="G45" s="841">
        <v>3893</v>
      </c>
      <c r="H45" s="841"/>
      <c r="I45" s="841"/>
      <c r="J45" s="841"/>
      <c r="K45" s="827">
        <v>835</v>
      </c>
      <c r="L45" s="827"/>
      <c r="M45" s="827"/>
      <c r="N45" s="827"/>
      <c r="O45" s="827">
        <v>1939</v>
      </c>
      <c r="P45" s="827"/>
      <c r="Q45" s="827"/>
      <c r="R45" s="827"/>
      <c r="S45" s="827">
        <v>263</v>
      </c>
      <c r="T45" s="827"/>
      <c r="U45" s="827"/>
      <c r="V45" s="827"/>
      <c r="W45" s="827">
        <v>856</v>
      </c>
      <c r="X45" s="827"/>
      <c r="Y45" s="827"/>
      <c r="Z45" s="827"/>
      <c r="AA45" s="827">
        <v>18699</v>
      </c>
      <c r="AB45" s="827"/>
      <c r="AC45" s="827"/>
      <c r="AD45" s="827"/>
      <c r="AE45" s="827">
        <v>6661</v>
      </c>
      <c r="AF45" s="827"/>
      <c r="AG45" s="827"/>
      <c r="AH45" s="827"/>
      <c r="AI45" s="827">
        <v>100</v>
      </c>
      <c r="AJ45" s="827"/>
      <c r="AK45" s="827"/>
      <c r="AL45" s="827"/>
      <c r="AM45" s="828">
        <v>521</v>
      </c>
      <c r="AN45" s="828"/>
      <c r="AO45" s="828"/>
      <c r="AP45" s="828"/>
      <c r="AQ45" s="828">
        <v>662</v>
      </c>
      <c r="AR45" s="828"/>
      <c r="AS45" s="828"/>
      <c r="AT45" s="828"/>
      <c r="AU45" s="828">
        <v>5378</v>
      </c>
      <c r="AV45" s="828"/>
      <c r="AW45" s="828"/>
      <c r="AX45" s="828"/>
      <c r="AY45" s="828" t="s">
        <v>117</v>
      </c>
      <c r="AZ45" s="828"/>
      <c r="BA45" s="828"/>
      <c r="BB45" s="828"/>
      <c r="BC45" s="646"/>
      <c r="BD45" s="646"/>
      <c r="BE45" s="646"/>
    </row>
    <row r="46" spans="1:57" ht="13.5" customHeight="1" thickBot="1" x14ac:dyDescent="0.25">
      <c r="A46" s="314"/>
      <c r="B46" s="315"/>
      <c r="C46" s="644"/>
      <c r="D46" s="644"/>
      <c r="E46" s="644"/>
      <c r="F46" s="644"/>
      <c r="G46" s="644"/>
      <c r="H46" s="644"/>
      <c r="I46" s="644"/>
      <c r="J46" s="644"/>
      <c r="K46" s="851"/>
      <c r="L46" s="851"/>
      <c r="M46" s="851"/>
      <c r="N46" s="851"/>
      <c r="O46" s="851"/>
      <c r="P46" s="851"/>
      <c r="Q46" s="851"/>
      <c r="R46" s="851"/>
      <c r="S46" s="851"/>
      <c r="T46" s="644"/>
      <c r="U46" s="644"/>
      <c r="V46" s="644"/>
      <c r="W46" s="851"/>
      <c r="X46" s="851"/>
      <c r="Y46" s="851"/>
      <c r="Z46" s="851"/>
      <c r="AA46" s="851"/>
      <c r="AB46" s="851"/>
      <c r="AC46" s="851"/>
      <c r="AD46" s="851"/>
      <c r="AE46" s="851"/>
      <c r="AF46" s="851"/>
      <c r="AG46" s="851"/>
      <c r="AH46" s="851"/>
      <c r="AI46" s="851"/>
      <c r="AJ46" s="644"/>
      <c r="AK46" s="644"/>
      <c r="AL46" s="644"/>
      <c r="AM46" s="851"/>
      <c r="AN46" s="851"/>
      <c r="AO46" s="851"/>
      <c r="AP46" s="851"/>
      <c r="AQ46" s="851"/>
      <c r="AR46" s="851"/>
      <c r="AS46" s="851"/>
      <c r="AT46" s="851"/>
      <c r="AU46" s="851"/>
      <c r="AV46" s="644"/>
      <c r="AW46" s="644"/>
      <c r="AX46" s="644"/>
      <c r="AY46" s="316"/>
      <c r="AZ46" s="316"/>
      <c r="BA46" s="316"/>
      <c r="BB46" s="316"/>
      <c r="BC46" s="646"/>
      <c r="BD46" s="646"/>
      <c r="BE46" s="646"/>
    </row>
    <row r="47" spans="1:57" ht="7.5" hidden="1" customHeight="1" x14ac:dyDescent="0.15">
      <c r="A47" s="646"/>
      <c r="B47" s="646"/>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6"/>
      <c r="AP47" s="646"/>
      <c r="AQ47" s="646"/>
      <c r="AR47" s="646"/>
      <c r="AS47" s="646"/>
      <c r="AT47" s="646"/>
      <c r="AU47" s="646"/>
      <c r="AV47" s="646"/>
      <c r="AW47" s="646"/>
      <c r="AX47" s="646"/>
      <c r="AY47" s="646"/>
      <c r="AZ47" s="646"/>
      <c r="BA47" s="646"/>
      <c r="BB47" s="646"/>
      <c r="BC47" s="646"/>
      <c r="BD47" s="646"/>
      <c r="BE47" s="646"/>
    </row>
    <row r="48" spans="1:57" ht="36" hidden="1" customHeight="1" x14ac:dyDescent="0.15">
      <c r="A48" s="791"/>
      <c r="B48" s="791"/>
      <c r="C48" s="791"/>
      <c r="D48" s="791"/>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c r="AI48" s="791"/>
      <c r="AJ48" s="791"/>
      <c r="AK48" s="791"/>
      <c r="AL48" s="791"/>
      <c r="AM48" s="791"/>
      <c r="AN48" s="791"/>
      <c r="AO48" s="791"/>
      <c r="AP48" s="791"/>
      <c r="AQ48" s="791"/>
      <c r="AR48" s="791"/>
      <c r="AS48" s="791"/>
      <c r="AT48" s="791"/>
      <c r="AU48" s="791"/>
      <c r="AV48" s="791"/>
      <c r="AW48" s="791"/>
      <c r="AX48" s="791"/>
      <c r="AY48" s="791"/>
      <c r="AZ48" s="791"/>
      <c r="BA48" s="791"/>
      <c r="BB48" s="791"/>
      <c r="BC48" s="646"/>
      <c r="BD48" s="646"/>
      <c r="BE48" s="646"/>
    </row>
    <row r="49" spans="1:57" ht="19.5" customHeight="1" x14ac:dyDescent="0.2">
      <c r="A49" s="317" t="s">
        <v>838</v>
      </c>
      <c r="B49" s="317"/>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7"/>
      <c r="AY49" s="317"/>
      <c r="AZ49" s="317"/>
      <c r="BA49" s="317"/>
      <c r="BB49" s="317"/>
      <c r="BC49" s="646"/>
      <c r="BD49" s="646"/>
      <c r="BE49" s="646"/>
    </row>
    <row r="50" spans="1:57" ht="52.5" customHeight="1" x14ac:dyDescent="0.15">
      <c r="A50" s="646"/>
      <c r="B50" s="646"/>
      <c r="C50" s="646"/>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6"/>
      <c r="AL50" s="646"/>
      <c r="AM50" s="646"/>
      <c r="AN50" s="646"/>
      <c r="AO50" s="646"/>
      <c r="AP50" s="646"/>
      <c r="AQ50" s="646"/>
      <c r="AR50" s="646"/>
      <c r="AS50" s="646"/>
      <c r="AT50" s="646"/>
      <c r="AU50" s="646"/>
      <c r="AV50" s="646"/>
      <c r="AW50" s="646"/>
      <c r="AX50" s="646"/>
      <c r="AY50" s="646"/>
      <c r="AZ50" s="646"/>
      <c r="BA50" s="646"/>
      <c r="BB50" s="646"/>
      <c r="BC50" s="646"/>
      <c r="BD50" s="646"/>
      <c r="BE50" s="646"/>
    </row>
    <row r="51" spans="1:57" ht="13.5" customHeight="1" x14ac:dyDescent="0.2">
      <c r="A51" s="792" t="s">
        <v>364</v>
      </c>
      <c r="B51" s="792"/>
      <c r="C51" s="792"/>
      <c r="D51" s="792"/>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2"/>
      <c r="AY51" s="792"/>
      <c r="AZ51" s="303"/>
      <c r="BA51" s="303"/>
      <c r="BB51" s="303"/>
      <c r="BC51" s="646"/>
      <c r="BD51" s="646"/>
      <c r="BE51" s="646"/>
    </row>
    <row r="52" spans="1:57" ht="14.25" customHeight="1" x14ac:dyDescent="0.2">
      <c r="A52" s="792"/>
      <c r="B52" s="792"/>
      <c r="C52" s="792"/>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2"/>
      <c r="AY52" s="792"/>
      <c r="AZ52" s="303"/>
      <c r="BA52" s="303"/>
      <c r="BB52" s="303"/>
      <c r="BC52" s="646"/>
      <c r="BD52" s="646"/>
      <c r="BE52" s="646"/>
    </row>
    <row r="53" spans="1:57" ht="18" customHeight="1" x14ac:dyDescent="0.15">
      <c r="A53" s="791" t="s">
        <v>365</v>
      </c>
      <c r="B53" s="791"/>
      <c r="C53" s="791"/>
      <c r="D53" s="791"/>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791"/>
      <c r="AY53" s="791"/>
      <c r="AZ53" s="320"/>
      <c r="BA53" s="320"/>
      <c r="BB53" s="320"/>
      <c r="BC53" s="646"/>
      <c r="BD53" s="646"/>
      <c r="BE53" s="646"/>
    </row>
    <row r="54" spans="1:57" ht="21" customHeight="1" thickBot="1" x14ac:dyDescent="0.25">
      <c r="A54" s="646"/>
      <c r="B54" s="646"/>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7" t="s">
        <v>366</v>
      </c>
      <c r="BC54" s="646"/>
      <c r="BD54" s="646"/>
      <c r="BE54" s="646"/>
    </row>
    <row r="55" spans="1:57" ht="20.25" customHeight="1" x14ac:dyDescent="0.15">
      <c r="A55" s="194"/>
      <c r="B55" s="193"/>
      <c r="C55" s="770" t="s">
        <v>367</v>
      </c>
      <c r="D55" s="762"/>
      <c r="E55" s="762"/>
      <c r="F55" s="762"/>
      <c r="G55" s="762"/>
      <c r="H55" s="762"/>
      <c r="I55" s="762"/>
      <c r="J55" s="762"/>
      <c r="K55" s="762"/>
      <c r="L55" s="762"/>
      <c r="M55" s="762"/>
      <c r="N55" s="762"/>
      <c r="O55" s="762"/>
      <c r="P55" s="762"/>
      <c r="Q55" s="762"/>
      <c r="R55" s="762"/>
      <c r="S55" s="762"/>
      <c r="T55" s="770" t="s">
        <v>368</v>
      </c>
      <c r="U55" s="762"/>
      <c r="V55" s="762"/>
      <c r="W55" s="762"/>
      <c r="X55" s="762"/>
      <c r="Y55" s="762"/>
      <c r="Z55" s="762"/>
      <c r="AA55" s="762"/>
      <c r="AB55" s="762"/>
      <c r="AC55" s="762"/>
      <c r="AD55" s="762"/>
      <c r="AE55" s="762"/>
      <c r="AF55" s="762"/>
      <c r="AG55" s="762"/>
      <c r="AH55" s="762"/>
      <c r="AI55" s="762"/>
      <c r="AJ55" s="771"/>
      <c r="AK55" s="762" t="s">
        <v>369</v>
      </c>
      <c r="AL55" s="762"/>
      <c r="AM55" s="762"/>
      <c r="AN55" s="762"/>
      <c r="AO55" s="762"/>
      <c r="AP55" s="762"/>
      <c r="AQ55" s="762"/>
      <c r="AR55" s="762"/>
      <c r="AS55" s="762"/>
      <c r="AT55" s="762"/>
      <c r="AU55" s="762"/>
      <c r="AV55" s="762"/>
      <c r="AW55" s="762"/>
      <c r="AX55" s="762"/>
      <c r="AY55" s="762"/>
      <c r="AZ55" s="762"/>
      <c r="BA55" s="762"/>
      <c r="BB55" s="762"/>
      <c r="BC55" s="646"/>
      <c r="BD55" s="646"/>
      <c r="BE55" s="646"/>
    </row>
    <row r="56" spans="1:57" ht="12" customHeight="1" x14ac:dyDescent="0.15">
      <c r="A56" s="788" t="s">
        <v>170</v>
      </c>
      <c r="B56" s="769"/>
      <c r="C56" s="829" t="s">
        <v>370</v>
      </c>
      <c r="D56" s="831"/>
      <c r="E56" s="831"/>
      <c r="F56" s="831"/>
      <c r="G56" s="831"/>
      <c r="H56" s="831"/>
      <c r="I56" s="321"/>
      <c r="J56" s="321"/>
      <c r="K56" s="321"/>
      <c r="L56" s="241"/>
      <c r="M56" s="241"/>
      <c r="N56" s="842" t="s">
        <v>371</v>
      </c>
      <c r="O56" s="830"/>
      <c r="P56" s="830"/>
      <c r="Q56" s="830"/>
      <c r="R56" s="830"/>
      <c r="S56" s="798"/>
      <c r="T56" s="829" t="s">
        <v>370</v>
      </c>
      <c r="U56" s="831"/>
      <c r="V56" s="831"/>
      <c r="W56" s="831"/>
      <c r="X56" s="831"/>
      <c r="Y56" s="831"/>
      <c r="Z56" s="831"/>
      <c r="AA56" s="831"/>
      <c r="AB56" s="241"/>
      <c r="AC56" s="322"/>
      <c r="AD56" s="646"/>
      <c r="AE56" s="646"/>
      <c r="AF56" s="842" t="s">
        <v>371</v>
      </c>
      <c r="AG56" s="830"/>
      <c r="AH56" s="830"/>
      <c r="AI56" s="830"/>
      <c r="AJ56" s="798"/>
      <c r="AK56" s="829" t="s">
        <v>370</v>
      </c>
      <c r="AL56" s="831"/>
      <c r="AM56" s="831"/>
      <c r="AN56" s="831"/>
      <c r="AO56" s="831"/>
      <c r="AP56" s="831"/>
      <c r="AQ56" s="831"/>
      <c r="AR56" s="831"/>
      <c r="AS56" s="241"/>
      <c r="AT56" s="322"/>
      <c r="AU56" s="646"/>
      <c r="AV56" s="646"/>
      <c r="AW56" s="842" t="s">
        <v>371</v>
      </c>
      <c r="AX56" s="830"/>
      <c r="AY56" s="830"/>
      <c r="AZ56" s="830"/>
      <c r="BA56" s="830"/>
      <c r="BB56" s="830"/>
      <c r="BC56" s="646"/>
      <c r="BD56" s="646"/>
      <c r="BE56" s="646"/>
    </row>
    <row r="57" spans="1:57" ht="21" customHeight="1" x14ac:dyDescent="0.15">
      <c r="A57" s="788"/>
      <c r="B57" s="769"/>
      <c r="C57" s="833"/>
      <c r="D57" s="834"/>
      <c r="E57" s="834"/>
      <c r="F57" s="834"/>
      <c r="G57" s="834"/>
      <c r="H57" s="834"/>
      <c r="I57" s="842" t="s">
        <v>372</v>
      </c>
      <c r="J57" s="830"/>
      <c r="K57" s="830"/>
      <c r="L57" s="830"/>
      <c r="M57" s="830"/>
      <c r="N57" s="768"/>
      <c r="O57" s="788"/>
      <c r="P57" s="788"/>
      <c r="Q57" s="788"/>
      <c r="R57" s="788"/>
      <c r="S57" s="769"/>
      <c r="T57" s="833"/>
      <c r="U57" s="834"/>
      <c r="V57" s="834"/>
      <c r="W57" s="834"/>
      <c r="X57" s="834"/>
      <c r="Y57" s="834"/>
      <c r="Z57" s="834"/>
      <c r="AA57" s="834"/>
      <c r="AB57" s="842" t="s">
        <v>372</v>
      </c>
      <c r="AC57" s="830"/>
      <c r="AD57" s="830"/>
      <c r="AE57" s="830"/>
      <c r="AF57" s="768"/>
      <c r="AG57" s="788"/>
      <c r="AH57" s="788"/>
      <c r="AI57" s="788"/>
      <c r="AJ57" s="769"/>
      <c r="AK57" s="833"/>
      <c r="AL57" s="834"/>
      <c r="AM57" s="834"/>
      <c r="AN57" s="834"/>
      <c r="AO57" s="834"/>
      <c r="AP57" s="834"/>
      <c r="AQ57" s="834"/>
      <c r="AR57" s="834"/>
      <c r="AS57" s="842" t="s">
        <v>372</v>
      </c>
      <c r="AT57" s="830"/>
      <c r="AU57" s="830"/>
      <c r="AV57" s="830"/>
      <c r="AW57" s="768"/>
      <c r="AX57" s="788"/>
      <c r="AY57" s="788"/>
      <c r="AZ57" s="788"/>
      <c r="BA57" s="788"/>
      <c r="BB57" s="788"/>
      <c r="BC57" s="646"/>
      <c r="BD57" s="646"/>
      <c r="BE57" s="646"/>
    </row>
    <row r="58" spans="1:57" ht="21" customHeight="1" x14ac:dyDescent="0.15">
      <c r="A58" s="259"/>
      <c r="B58" s="195"/>
      <c r="C58" s="836"/>
      <c r="D58" s="837"/>
      <c r="E58" s="837"/>
      <c r="F58" s="837"/>
      <c r="G58" s="837"/>
      <c r="H58" s="837"/>
      <c r="I58" s="784"/>
      <c r="J58" s="789"/>
      <c r="K58" s="789"/>
      <c r="L58" s="789"/>
      <c r="M58" s="789"/>
      <c r="N58" s="784"/>
      <c r="O58" s="789"/>
      <c r="P58" s="789"/>
      <c r="Q58" s="789"/>
      <c r="R58" s="789"/>
      <c r="S58" s="785"/>
      <c r="T58" s="836"/>
      <c r="U58" s="837"/>
      <c r="V58" s="837"/>
      <c r="W58" s="837"/>
      <c r="X58" s="837"/>
      <c r="Y58" s="837"/>
      <c r="Z58" s="837"/>
      <c r="AA58" s="837"/>
      <c r="AB58" s="784"/>
      <c r="AC58" s="789"/>
      <c r="AD58" s="789"/>
      <c r="AE58" s="789"/>
      <c r="AF58" s="784"/>
      <c r="AG58" s="789"/>
      <c r="AH58" s="789"/>
      <c r="AI58" s="789"/>
      <c r="AJ58" s="785"/>
      <c r="AK58" s="836"/>
      <c r="AL58" s="837"/>
      <c r="AM58" s="837"/>
      <c r="AN58" s="837"/>
      <c r="AO58" s="837"/>
      <c r="AP58" s="837"/>
      <c r="AQ58" s="837"/>
      <c r="AR58" s="837"/>
      <c r="AS58" s="784"/>
      <c r="AT58" s="789"/>
      <c r="AU58" s="789"/>
      <c r="AV58" s="789"/>
      <c r="AW58" s="784"/>
      <c r="AX58" s="789"/>
      <c r="AY58" s="789"/>
      <c r="AZ58" s="789"/>
      <c r="BA58" s="789"/>
      <c r="BB58" s="789"/>
      <c r="BC58" s="646"/>
      <c r="BD58" s="646"/>
      <c r="BE58" s="646"/>
    </row>
    <row r="59" spans="1:57" ht="6" customHeight="1" x14ac:dyDescent="0.15">
      <c r="A59" s="323"/>
      <c r="B59" s="324"/>
      <c r="C59" s="325"/>
      <c r="D59" s="642"/>
      <c r="E59" s="642"/>
      <c r="F59" s="642"/>
      <c r="G59" s="642"/>
      <c r="H59" s="642"/>
      <c r="I59" s="642"/>
      <c r="J59" s="642"/>
      <c r="K59" s="642"/>
      <c r="L59" s="642"/>
      <c r="M59" s="642"/>
      <c r="N59" s="642"/>
      <c r="O59" s="642"/>
      <c r="P59" s="326"/>
      <c r="Q59" s="326"/>
      <c r="R59" s="326"/>
      <c r="S59" s="326"/>
      <c r="T59" s="326"/>
      <c r="U59" s="326"/>
      <c r="V59" s="327"/>
      <c r="W59" s="327"/>
      <c r="X59" s="327"/>
      <c r="Y59" s="327"/>
      <c r="Z59" s="327"/>
      <c r="AA59" s="327"/>
      <c r="AB59" s="327"/>
      <c r="AC59" s="328"/>
      <c r="AD59" s="328"/>
      <c r="AE59" s="328"/>
      <c r="AF59" s="328"/>
      <c r="AG59" s="328"/>
      <c r="AH59" s="328"/>
      <c r="AI59" s="328"/>
      <c r="AJ59" s="328"/>
      <c r="AK59" s="328"/>
      <c r="AL59" s="328"/>
      <c r="AM59" s="328"/>
      <c r="AN59" s="328"/>
      <c r="AO59" s="328"/>
      <c r="AP59" s="329"/>
      <c r="AQ59" s="329"/>
      <c r="AR59" s="329"/>
      <c r="AS59" s="329"/>
      <c r="AT59" s="329"/>
      <c r="AU59" s="329"/>
      <c r="AV59" s="329"/>
      <c r="AW59" s="329"/>
      <c r="AX59" s="329"/>
      <c r="AY59" s="329"/>
      <c r="AZ59" s="329"/>
      <c r="BA59" s="329"/>
      <c r="BB59" s="329"/>
      <c r="BC59" s="646"/>
      <c r="BD59" s="646"/>
      <c r="BE59" s="646"/>
    </row>
    <row r="60" spans="1:57" ht="20.100000000000001" customHeight="1" x14ac:dyDescent="0.15">
      <c r="A60" s="250">
        <v>27</v>
      </c>
      <c r="B60" s="196" t="s">
        <v>116</v>
      </c>
      <c r="C60" s="864" t="s">
        <v>0</v>
      </c>
      <c r="D60" s="855"/>
      <c r="E60" s="855"/>
      <c r="F60" s="855"/>
      <c r="G60" s="855"/>
      <c r="H60" s="855"/>
      <c r="I60" s="856" t="s">
        <v>0</v>
      </c>
      <c r="J60" s="856"/>
      <c r="K60" s="856"/>
      <c r="L60" s="856"/>
      <c r="M60" s="856"/>
      <c r="N60" s="857">
        <v>2137</v>
      </c>
      <c r="O60" s="857"/>
      <c r="P60" s="857"/>
      <c r="Q60" s="857"/>
      <c r="R60" s="857"/>
      <c r="S60" s="857"/>
      <c r="T60" s="855">
        <v>1102779</v>
      </c>
      <c r="U60" s="855"/>
      <c r="V60" s="855"/>
      <c r="W60" s="855"/>
      <c r="X60" s="855"/>
      <c r="Y60" s="855"/>
      <c r="Z60" s="855"/>
      <c r="AA60" s="855"/>
      <c r="AB60" s="856">
        <v>7.2</v>
      </c>
      <c r="AC60" s="856"/>
      <c r="AD60" s="856"/>
      <c r="AE60" s="856"/>
      <c r="AF60" s="857">
        <v>5578</v>
      </c>
      <c r="AG60" s="857"/>
      <c r="AH60" s="857"/>
      <c r="AI60" s="857"/>
      <c r="AJ60" s="857"/>
      <c r="AK60" s="861">
        <v>10995650</v>
      </c>
      <c r="AL60" s="861"/>
      <c r="AM60" s="861"/>
      <c r="AN60" s="861"/>
      <c r="AO60" s="861"/>
      <c r="AP60" s="861"/>
      <c r="AQ60" s="861"/>
      <c r="AR60" s="861"/>
      <c r="AS60" s="859">
        <v>5.5</v>
      </c>
      <c r="AT60" s="859"/>
      <c r="AU60" s="859"/>
      <c r="AV60" s="859"/>
      <c r="AW60" s="858">
        <v>54505</v>
      </c>
      <c r="AX60" s="858"/>
      <c r="AY60" s="858"/>
      <c r="AZ60" s="858"/>
      <c r="BA60" s="858"/>
      <c r="BB60" s="858"/>
      <c r="BC60" s="330"/>
      <c r="BD60" s="330"/>
      <c r="BE60" s="330"/>
    </row>
    <row r="61" spans="1:57" ht="20.100000000000001" customHeight="1" x14ac:dyDescent="0.15">
      <c r="A61" s="250">
        <v>28</v>
      </c>
      <c r="B61" s="196" t="s">
        <v>116</v>
      </c>
      <c r="C61" s="864">
        <v>478341</v>
      </c>
      <c r="D61" s="855"/>
      <c r="E61" s="855"/>
      <c r="F61" s="855"/>
      <c r="G61" s="855"/>
      <c r="H61" s="855"/>
      <c r="I61" s="856" t="s">
        <v>0</v>
      </c>
      <c r="J61" s="856"/>
      <c r="K61" s="856"/>
      <c r="L61" s="856"/>
      <c r="M61" s="856"/>
      <c r="N61" s="857">
        <v>2219</v>
      </c>
      <c r="O61" s="857"/>
      <c r="P61" s="857"/>
      <c r="Q61" s="857"/>
      <c r="R61" s="857"/>
      <c r="S61" s="857"/>
      <c r="T61" s="855">
        <v>1199657</v>
      </c>
      <c r="U61" s="855"/>
      <c r="V61" s="855"/>
      <c r="W61" s="855"/>
      <c r="X61" s="855"/>
      <c r="Y61" s="855"/>
      <c r="Z61" s="855"/>
      <c r="AA61" s="855"/>
      <c r="AB61" s="856">
        <v>8.8000000000000007</v>
      </c>
      <c r="AC61" s="856"/>
      <c r="AD61" s="856"/>
      <c r="AE61" s="856"/>
      <c r="AF61" s="857">
        <v>5667</v>
      </c>
      <c r="AG61" s="857"/>
      <c r="AH61" s="857"/>
      <c r="AI61" s="857"/>
      <c r="AJ61" s="857"/>
      <c r="AK61" s="861">
        <v>11445614</v>
      </c>
      <c r="AL61" s="861"/>
      <c r="AM61" s="861"/>
      <c r="AN61" s="861"/>
      <c r="AO61" s="861"/>
      <c r="AP61" s="861"/>
      <c r="AQ61" s="861"/>
      <c r="AR61" s="861"/>
      <c r="AS61" s="859">
        <v>4.0999999999999996</v>
      </c>
      <c r="AT61" s="859"/>
      <c r="AU61" s="859"/>
      <c r="AV61" s="859"/>
      <c r="AW61" s="858">
        <v>55636</v>
      </c>
      <c r="AX61" s="858"/>
      <c r="AY61" s="858"/>
      <c r="AZ61" s="858"/>
      <c r="BA61" s="858"/>
      <c r="BB61" s="858"/>
      <c r="BC61" s="330"/>
      <c r="BD61" s="330"/>
      <c r="BE61" s="330"/>
    </row>
    <row r="62" spans="1:57" ht="20.100000000000001" customHeight="1" x14ac:dyDescent="0.15">
      <c r="A62" s="250">
        <v>29</v>
      </c>
      <c r="B62" s="196" t="s">
        <v>116</v>
      </c>
      <c r="C62" s="864">
        <v>492750</v>
      </c>
      <c r="D62" s="855"/>
      <c r="E62" s="855"/>
      <c r="F62" s="855"/>
      <c r="G62" s="855"/>
      <c r="H62" s="855"/>
      <c r="I62" s="856">
        <v>3</v>
      </c>
      <c r="J62" s="856"/>
      <c r="K62" s="856"/>
      <c r="L62" s="856"/>
      <c r="M62" s="856"/>
      <c r="N62" s="857">
        <v>2281</v>
      </c>
      <c r="O62" s="857"/>
      <c r="P62" s="857"/>
      <c r="Q62" s="857"/>
      <c r="R62" s="857"/>
      <c r="S62" s="857"/>
      <c r="T62" s="855">
        <v>1270008</v>
      </c>
      <c r="U62" s="855"/>
      <c r="V62" s="855"/>
      <c r="W62" s="855"/>
      <c r="X62" s="855"/>
      <c r="Y62" s="855"/>
      <c r="Z62" s="855"/>
      <c r="AA62" s="855"/>
      <c r="AB62" s="856">
        <v>3.5</v>
      </c>
      <c r="AC62" s="856"/>
      <c r="AD62" s="856"/>
      <c r="AE62" s="856"/>
      <c r="AF62" s="857">
        <v>6030</v>
      </c>
      <c r="AG62" s="857"/>
      <c r="AH62" s="857"/>
      <c r="AI62" s="857"/>
      <c r="AJ62" s="857"/>
      <c r="AK62" s="861">
        <v>11745125</v>
      </c>
      <c r="AL62" s="861"/>
      <c r="AM62" s="861"/>
      <c r="AN62" s="861"/>
      <c r="AO62" s="861"/>
      <c r="AP62" s="861"/>
      <c r="AQ62" s="861"/>
      <c r="AR62" s="861"/>
      <c r="AS62" s="859">
        <v>2.4</v>
      </c>
      <c r="AT62" s="859"/>
      <c r="AU62" s="859"/>
      <c r="AV62" s="859"/>
      <c r="AW62" s="858">
        <v>56374</v>
      </c>
      <c r="AX62" s="858"/>
      <c r="AY62" s="858"/>
      <c r="AZ62" s="858"/>
      <c r="BA62" s="858"/>
      <c r="BB62" s="858"/>
      <c r="BC62" s="330"/>
      <c r="BD62" s="330"/>
      <c r="BE62" s="330"/>
    </row>
    <row r="63" spans="1:57" ht="13.5" customHeight="1" x14ac:dyDescent="0.2">
      <c r="A63" s="312"/>
      <c r="B63" s="331"/>
      <c r="C63" s="864"/>
      <c r="D63" s="855"/>
      <c r="E63" s="855"/>
      <c r="F63" s="855"/>
      <c r="G63" s="855"/>
      <c r="H63" s="855"/>
      <c r="I63" s="856"/>
      <c r="J63" s="856"/>
      <c r="K63" s="856"/>
      <c r="L63" s="856"/>
      <c r="M63" s="856"/>
      <c r="N63" s="857"/>
      <c r="O63" s="857"/>
      <c r="P63" s="857"/>
      <c r="Q63" s="857"/>
      <c r="R63" s="857"/>
      <c r="S63" s="857"/>
      <c r="T63" s="855"/>
      <c r="U63" s="855"/>
      <c r="V63" s="855"/>
      <c r="W63" s="855"/>
      <c r="X63" s="855"/>
      <c r="Y63" s="855"/>
      <c r="Z63" s="855"/>
      <c r="AA63" s="855"/>
      <c r="AB63" s="856"/>
      <c r="AC63" s="856"/>
      <c r="AD63" s="856"/>
      <c r="AE63" s="856"/>
      <c r="AF63" s="857"/>
      <c r="AG63" s="857"/>
      <c r="AH63" s="857"/>
      <c r="AI63" s="857"/>
      <c r="AJ63" s="857"/>
      <c r="AK63" s="861"/>
      <c r="AL63" s="861"/>
      <c r="AM63" s="861"/>
      <c r="AN63" s="861"/>
      <c r="AO63" s="861"/>
      <c r="AP63" s="861"/>
      <c r="AQ63" s="861"/>
      <c r="AR63" s="861"/>
      <c r="AS63" s="859"/>
      <c r="AT63" s="859"/>
      <c r="AU63" s="859"/>
      <c r="AV63" s="859"/>
      <c r="AW63" s="858"/>
      <c r="AX63" s="858"/>
      <c r="AY63" s="858"/>
      <c r="AZ63" s="858"/>
      <c r="BA63" s="858"/>
      <c r="BB63" s="858"/>
      <c r="BC63" s="330"/>
      <c r="BD63" s="330"/>
      <c r="BE63" s="330"/>
    </row>
    <row r="64" spans="1:57" ht="20.100000000000001" customHeight="1" x14ac:dyDescent="0.15">
      <c r="A64" s="312">
        <v>29</v>
      </c>
      <c r="B64" s="313">
        <v>43009</v>
      </c>
      <c r="C64" s="864">
        <v>42019</v>
      </c>
      <c r="D64" s="855"/>
      <c r="E64" s="855"/>
      <c r="F64" s="855"/>
      <c r="G64" s="855"/>
      <c r="H64" s="855"/>
      <c r="I64" s="856">
        <v>1.7</v>
      </c>
      <c r="J64" s="856"/>
      <c r="K64" s="856"/>
      <c r="L64" s="856"/>
      <c r="M64" s="856"/>
      <c r="N64" s="857">
        <v>2272</v>
      </c>
      <c r="O64" s="857"/>
      <c r="P64" s="857"/>
      <c r="Q64" s="857"/>
      <c r="R64" s="857"/>
      <c r="S64" s="857"/>
      <c r="T64" s="855">
        <v>107998</v>
      </c>
      <c r="U64" s="855"/>
      <c r="V64" s="855"/>
      <c r="W64" s="855"/>
      <c r="X64" s="855"/>
      <c r="Y64" s="855"/>
      <c r="Z64" s="855"/>
      <c r="AA64" s="855"/>
      <c r="AB64" s="856">
        <v>1.6</v>
      </c>
      <c r="AC64" s="856"/>
      <c r="AD64" s="856"/>
      <c r="AE64" s="856"/>
      <c r="AF64" s="857">
        <v>6009</v>
      </c>
      <c r="AG64" s="857"/>
      <c r="AH64" s="857"/>
      <c r="AI64" s="857"/>
      <c r="AJ64" s="857"/>
      <c r="AK64" s="861">
        <v>998178</v>
      </c>
      <c r="AL64" s="861"/>
      <c r="AM64" s="861"/>
      <c r="AN64" s="861"/>
      <c r="AO64" s="861"/>
      <c r="AP64" s="861"/>
      <c r="AQ64" s="861"/>
      <c r="AR64" s="861"/>
      <c r="AS64" s="859">
        <v>0.6</v>
      </c>
      <c r="AT64" s="859"/>
      <c r="AU64" s="859"/>
      <c r="AV64" s="859"/>
      <c r="AW64" s="858">
        <v>56404</v>
      </c>
      <c r="AX64" s="858"/>
      <c r="AY64" s="858"/>
      <c r="AZ64" s="858"/>
      <c r="BA64" s="858"/>
      <c r="BB64" s="858"/>
      <c r="BC64" s="330"/>
      <c r="BD64" s="330"/>
      <c r="BE64" s="330"/>
    </row>
    <row r="65" spans="1:57" ht="20.100000000000001" customHeight="1" x14ac:dyDescent="0.15">
      <c r="A65" s="312">
        <v>29</v>
      </c>
      <c r="B65" s="313">
        <v>43040</v>
      </c>
      <c r="C65" s="864">
        <v>40094</v>
      </c>
      <c r="D65" s="855"/>
      <c r="E65" s="855"/>
      <c r="F65" s="855"/>
      <c r="G65" s="855"/>
      <c r="H65" s="855"/>
      <c r="I65" s="856">
        <v>2.1</v>
      </c>
      <c r="J65" s="856"/>
      <c r="K65" s="856"/>
      <c r="L65" s="856"/>
      <c r="M65" s="856"/>
      <c r="N65" s="857">
        <v>2282</v>
      </c>
      <c r="O65" s="857"/>
      <c r="P65" s="857"/>
      <c r="Q65" s="857"/>
      <c r="R65" s="857"/>
      <c r="S65" s="857"/>
      <c r="T65" s="855">
        <v>103018</v>
      </c>
      <c r="U65" s="855"/>
      <c r="V65" s="855"/>
      <c r="W65" s="855"/>
      <c r="X65" s="855"/>
      <c r="Y65" s="855"/>
      <c r="Z65" s="855"/>
      <c r="AA65" s="855"/>
      <c r="AB65" s="856">
        <v>2.4</v>
      </c>
      <c r="AC65" s="856"/>
      <c r="AD65" s="856"/>
      <c r="AE65" s="856"/>
      <c r="AF65" s="857">
        <v>6026</v>
      </c>
      <c r="AG65" s="857"/>
      <c r="AH65" s="857"/>
      <c r="AI65" s="857"/>
      <c r="AJ65" s="857"/>
      <c r="AK65" s="861">
        <v>952380</v>
      </c>
      <c r="AL65" s="861"/>
      <c r="AM65" s="861"/>
      <c r="AN65" s="861"/>
      <c r="AO65" s="861"/>
      <c r="AP65" s="861"/>
      <c r="AQ65" s="861"/>
      <c r="AR65" s="861"/>
      <c r="AS65" s="859">
        <v>1.8</v>
      </c>
      <c r="AT65" s="859"/>
      <c r="AU65" s="859"/>
      <c r="AV65" s="859"/>
      <c r="AW65" s="858">
        <v>56430</v>
      </c>
      <c r="AX65" s="858"/>
      <c r="AY65" s="858"/>
      <c r="AZ65" s="858"/>
      <c r="BA65" s="858"/>
      <c r="BB65" s="858"/>
      <c r="BC65" s="330"/>
      <c r="BD65" s="330"/>
      <c r="BE65" s="330"/>
    </row>
    <row r="66" spans="1:57" ht="20.100000000000001" customHeight="1" x14ac:dyDescent="0.15">
      <c r="A66" s="312">
        <v>29</v>
      </c>
      <c r="B66" s="313">
        <v>43070</v>
      </c>
      <c r="C66" s="864">
        <v>43559</v>
      </c>
      <c r="D66" s="855"/>
      <c r="E66" s="855"/>
      <c r="F66" s="855"/>
      <c r="G66" s="855"/>
      <c r="H66" s="855"/>
      <c r="I66" s="856">
        <v>2.7</v>
      </c>
      <c r="J66" s="856"/>
      <c r="K66" s="856"/>
      <c r="L66" s="856"/>
      <c r="M66" s="856"/>
      <c r="N66" s="857">
        <v>2281</v>
      </c>
      <c r="O66" s="857"/>
      <c r="P66" s="857"/>
      <c r="Q66" s="857"/>
      <c r="R66" s="857"/>
      <c r="S66" s="857"/>
      <c r="T66" s="855">
        <v>112532</v>
      </c>
      <c r="U66" s="855"/>
      <c r="V66" s="855"/>
      <c r="W66" s="855"/>
      <c r="X66" s="855"/>
      <c r="Y66" s="855"/>
      <c r="Z66" s="855"/>
      <c r="AA66" s="855"/>
      <c r="AB66" s="856">
        <v>2.5</v>
      </c>
      <c r="AC66" s="856"/>
      <c r="AD66" s="856"/>
      <c r="AE66" s="856"/>
      <c r="AF66" s="857">
        <v>6030</v>
      </c>
      <c r="AG66" s="857"/>
      <c r="AH66" s="857"/>
      <c r="AI66" s="857"/>
      <c r="AJ66" s="857"/>
      <c r="AK66" s="861">
        <v>1027902</v>
      </c>
      <c r="AL66" s="861"/>
      <c r="AM66" s="861"/>
      <c r="AN66" s="861"/>
      <c r="AO66" s="861"/>
      <c r="AP66" s="861"/>
      <c r="AQ66" s="861"/>
      <c r="AR66" s="861"/>
      <c r="AS66" s="859">
        <v>1.8</v>
      </c>
      <c r="AT66" s="859"/>
      <c r="AU66" s="859"/>
      <c r="AV66" s="859"/>
      <c r="AW66" s="858">
        <v>56374</v>
      </c>
      <c r="AX66" s="858"/>
      <c r="AY66" s="858"/>
      <c r="AZ66" s="858"/>
      <c r="BA66" s="858"/>
      <c r="BB66" s="858"/>
      <c r="BC66" s="330"/>
      <c r="BD66" s="330"/>
      <c r="BE66" s="330"/>
    </row>
    <row r="67" spans="1:57" ht="20.100000000000001" customHeight="1" x14ac:dyDescent="0.15">
      <c r="A67" s="312">
        <v>30</v>
      </c>
      <c r="B67" s="313">
        <v>43101</v>
      </c>
      <c r="C67" s="864">
        <v>39481</v>
      </c>
      <c r="D67" s="855"/>
      <c r="E67" s="855"/>
      <c r="F67" s="855"/>
      <c r="G67" s="855"/>
      <c r="H67" s="855"/>
      <c r="I67" s="856">
        <v>2.8</v>
      </c>
      <c r="J67" s="856"/>
      <c r="K67" s="856"/>
      <c r="L67" s="856"/>
      <c r="M67" s="856"/>
      <c r="N67" s="857">
        <v>2283</v>
      </c>
      <c r="O67" s="857"/>
      <c r="P67" s="857"/>
      <c r="Q67" s="857"/>
      <c r="R67" s="857"/>
      <c r="S67" s="857"/>
      <c r="T67" s="855">
        <v>103029</v>
      </c>
      <c r="U67" s="855"/>
      <c r="V67" s="855"/>
      <c r="W67" s="855"/>
      <c r="X67" s="855"/>
      <c r="Y67" s="855"/>
      <c r="Z67" s="855"/>
      <c r="AA67" s="855"/>
      <c r="AB67" s="856">
        <v>2.5</v>
      </c>
      <c r="AC67" s="856"/>
      <c r="AD67" s="856"/>
      <c r="AE67" s="856"/>
      <c r="AF67" s="857">
        <v>6043</v>
      </c>
      <c r="AG67" s="857"/>
      <c r="AH67" s="857"/>
      <c r="AI67" s="857"/>
      <c r="AJ67" s="857"/>
      <c r="AK67" s="861">
        <v>932344</v>
      </c>
      <c r="AL67" s="861"/>
      <c r="AM67" s="861"/>
      <c r="AN67" s="861"/>
      <c r="AO67" s="861"/>
      <c r="AP67" s="861"/>
      <c r="AQ67" s="861"/>
      <c r="AR67" s="861"/>
      <c r="AS67" s="859">
        <v>1.8</v>
      </c>
      <c r="AT67" s="859"/>
      <c r="AU67" s="859"/>
      <c r="AV67" s="859"/>
      <c r="AW67" s="858">
        <v>56217</v>
      </c>
      <c r="AX67" s="858"/>
      <c r="AY67" s="858"/>
      <c r="AZ67" s="858"/>
      <c r="BA67" s="858"/>
      <c r="BB67" s="858"/>
      <c r="BC67" s="330"/>
      <c r="BD67" s="330"/>
      <c r="BE67" s="330"/>
    </row>
    <row r="68" spans="1:57" ht="20.100000000000001" customHeight="1" x14ac:dyDescent="0.15">
      <c r="A68" s="312">
        <v>30</v>
      </c>
      <c r="B68" s="313">
        <v>43132</v>
      </c>
      <c r="C68" s="864">
        <v>36748</v>
      </c>
      <c r="D68" s="855"/>
      <c r="E68" s="855"/>
      <c r="F68" s="855"/>
      <c r="G68" s="855"/>
      <c r="H68" s="855"/>
      <c r="I68" s="856">
        <v>3.3</v>
      </c>
      <c r="J68" s="856"/>
      <c r="K68" s="856"/>
      <c r="L68" s="856"/>
      <c r="M68" s="856"/>
      <c r="N68" s="857">
        <v>2291</v>
      </c>
      <c r="O68" s="857"/>
      <c r="P68" s="857"/>
      <c r="Q68" s="857"/>
      <c r="R68" s="857"/>
      <c r="S68" s="857"/>
      <c r="T68" s="855">
        <v>94770</v>
      </c>
      <c r="U68" s="855"/>
      <c r="V68" s="855"/>
      <c r="W68" s="855"/>
      <c r="X68" s="855"/>
      <c r="Y68" s="855"/>
      <c r="Z68" s="855"/>
      <c r="AA68" s="855"/>
      <c r="AB68" s="856">
        <v>3</v>
      </c>
      <c r="AC68" s="856"/>
      <c r="AD68" s="856"/>
      <c r="AE68" s="856"/>
      <c r="AF68" s="857">
        <v>6069</v>
      </c>
      <c r="AG68" s="857"/>
      <c r="AH68" s="857"/>
      <c r="AI68" s="857"/>
      <c r="AJ68" s="857"/>
      <c r="AK68" s="861">
        <v>867534</v>
      </c>
      <c r="AL68" s="861"/>
      <c r="AM68" s="861"/>
      <c r="AN68" s="861"/>
      <c r="AO68" s="861"/>
      <c r="AP68" s="861"/>
      <c r="AQ68" s="861"/>
      <c r="AR68" s="861"/>
      <c r="AS68" s="859">
        <v>1.6</v>
      </c>
      <c r="AT68" s="859"/>
      <c r="AU68" s="859"/>
      <c r="AV68" s="859"/>
      <c r="AW68" s="858">
        <v>56331</v>
      </c>
      <c r="AX68" s="858"/>
      <c r="AY68" s="858"/>
      <c r="AZ68" s="858"/>
      <c r="BA68" s="858"/>
      <c r="BB68" s="858"/>
      <c r="BC68" s="330"/>
      <c r="BD68" s="330"/>
      <c r="BE68" s="330"/>
    </row>
    <row r="69" spans="1:57" ht="20.100000000000001" customHeight="1" x14ac:dyDescent="0.15">
      <c r="A69" s="312">
        <v>30</v>
      </c>
      <c r="B69" s="313">
        <v>43160</v>
      </c>
      <c r="C69" s="864">
        <v>42226</v>
      </c>
      <c r="D69" s="855"/>
      <c r="E69" s="855"/>
      <c r="F69" s="855"/>
      <c r="G69" s="855"/>
      <c r="H69" s="855"/>
      <c r="I69" s="856">
        <v>4</v>
      </c>
      <c r="J69" s="856"/>
      <c r="K69" s="856"/>
      <c r="L69" s="856"/>
      <c r="M69" s="856"/>
      <c r="N69" s="857">
        <v>2298</v>
      </c>
      <c r="O69" s="857"/>
      <c r="P69" s="857"/>
      <c r="Q69" s="857"/>
      <c r="R69" s="857"/>
      <c r="S69" s="857"/>
      <c r="T69" s="855">
        <v>108769</v>
      </c>
      <c r="U69" s="855"/>
      <c r="V69" s="855"/>
      <c r="W69" s="855"/>
      <c r="X69" s="855"/>
      <c r="Y69" s="855"/>
      <c r="Z69" s="855"/>
      <c r="AA69" s="855"/>
      <c r="AB69" s="856">
        <v>4</v>
      </c>
      <c r="AC69" s="856"/>
      <c r="AD69" s="856"/>
      <c r="AE69" s="856"/>
      <c r="AF69" s="857">
        <v>6076</v>
      </c>
      <c r="AG69" s="857"/>
      <c r="AH69" s="857"/>
      <c r="AI69" s="857"/>
      <c r="AJ69" s="857"/>
      <c r="AK69" s="861">
        <v>996925</v>
      </c>
      <c r="AL69" s="861"/>
      <c r="AM69" s="861"/>
      <c r="AN69" s="861"/>
      <c r="AO69" s="861"/>
      <c r="AP69" s="861"/>
      <c r="AQ69" s="861"/>
      <c r="AR69" s="861"/>
      <c r="AS69" s="859">
        <v>2.8</v>
      </c>
      <c r="AT69" s="859"/>
      <c r="AU69" s="859"/>
      <c r="AV69" s="859"/>
      <c r="AW69" s="858">
        <v>56344</v>
      </c>
      <c r="AX69" s="858"/>
      <c r="AY69" s="858"/>
      <c r="AZ69" s="858"/>
      <c r="BA69" s="858"/>
      <c r="BB69" s="858"/>
      <c r="BC69" s="330"/>
      <c r="BD69" s="330"/>
      <c r="BE69" s="330"/>
    </row>
    <row r="70" spans="1:57" ht="13.5" customHeight="1" thickBot="1" x14ac:dyDescent="0.25">
      <c r="A70" s="314"/>
      <c r="B70" s="315"/>
      <c r="C70" s="865"/>
      <c r="D70" s="862"/>
      <c r="E70" s="862"/>
      <c r="F70" s="862"/>
      <c r="G70" s="862"/>
      <c r="H70" s="862"/>
      <c r="I70" s="862"/>
      <c r="J70" s="862"/>
      <c r="K70" s="862"/>
      <c r="L70" s="862"/>
      <c r="M70" s="862"/>
      <c r="N70" s="862"/>
      <c r="O70" s="862"/>
      <c r="P70" s="862"/>
      <c r="Q70" s="862"/>
      <c r="R70" s="862"/>
      <c r="S70" s="862"/>
      <c r="T70" s="863"/>
      <c r="U70" s="863"/>
      <c r="V70" s="863"/>
      <c r="W70" s="863"/>
      <c r="X70" s="863"/>
      <c r="Y70" s="863"/>
      <c r="Z70" s="863"/>
      <c r="AA70" s="863"/>
      <c r="AB70" s="863"/>
      <c r="AC70" s="863"/>
      <c r="AD70" s="863"/>
      <c r="AE70" s="863"/>
      <c r="AF70" s="862"/>
      <c r="AG70" s="862"/>
      <c r="AH70" s="862"/>
      <c r="AI70" s="862"/>
      <c r="AJ70" s="862"/>
      <c r="AK70" s="862"/>
      <c r="AL70" s="862"/>
      <c r="AM70" s="862"/>
      <c r="AN70" s="862"/>
      <c r="AO70" s="862"/>
      <c r="AP70" s="862"/>
      <c r="AQ70" s="862"/>
      <c r="AR70" s="862"/>
      <c r="AS70" s="860"/>
      <c r="AT70" s="860"/>
      <c r="AU70" s="860"/>
      <c r="AV70" s="860"/>
      <c r="AW70" s="860"/>
      <c r="AX70" s="860"/>
      <c r="AY70" s="860"/>
      <c r="AZ70" s="860"/>
      <c r="BA70" s="860"/>
      <c r="BB70" s="860"/>
      <c r="BC70" s="646"/>
      <c r="BD70" s="646"/>
      <c r="BE70" s="646"/>
    </row>
    <row r="71" spans="1:57" s="317" customFormat="1" ht="19.5" customHeight="1" x14ac:dyDescent="0.2">
      <c r="A71" s="317" t="s">
        <v>838</v>
      </c>
    </row>
    <row r="72" spans="1:57" s="317" customFormat="1" ht="19.5" customHeight="1" x14ac:dyDescent="0.2"/>
    <row r="73" spans="1:57" ht="13.5" customHeight="1" x14ac:dyDescent="0.15">
      <c r="A73" s="646"/>
      <c r="B73" s="646"/>
      <c r="C73" s="646"/>
      <c r="D73" s="646"/>
      <c r="E73" s="646"/>
      <c r="F73" s="646"/>
      <c r="G73" s="646"/>
      <c r="H73" s="646"/>
      <c r="I73" s="646"/>
      <c r="J73" s="646"/>
      <c r="K73" s="646"/>
      <c r="L73" s="646"/>
      <c r="M73" s="646"/>
      <c r="N73" s="646"/>
      <c r="O73" s="646"/>
      <c r="P73" s="646"/>
      <c r="Q73" s="646"/>
      <c r="R73" s="646"/>
      <c r="S73" s="646"/>
      <c r="T73" s="646"/>
      <c r="U73" s="646"/>
      <c r="V73" s="646"/>
      <c r="W73" s="646"/>
      <c r="X73" s="646"/>
      <c r="Y73" s="646"/>
      <c r="Z73" s="646"/>
      <c r="AA73" s="646"/>
      <c r="AB73" s="646"/>
      <c r="AC73" s="646"/>
      <c r="AD73" s="646"/>
      <c r="AE73" s="646"/>
      <c r="AF73" s="646"/>
      <c r="AG73" s="646"/>
      <c r="AH73" s="646"/>
      <c r="AI73" s="646"/>
      <c r="AJ73" s="646"/>
      <c r="AK73" s="646"/>
      <c r="AL73" s="646"/>
      <c r="AM73" s="646"/>
      <c r="AN73" s="646"/>
      <c r="AO73" s="646"/>
      <c r="AP73" s="646"/>
      <c r="AQ73" s="646"/>
      <c r="AR73" s="646"/>
      <c r="AS73" s="646"/>
      <c r="AT73" s="646"/>
      <c r="AU73" s="646"/>
      <c r="AV73" s="646"/>
      <c r="AW73" s="646"/>
      <c r="AX73" s="646"/>
      <c r="AY73" s="646"/>
      <c r="AZ73" s="646"/>
      <c r="BA73" s="646"/>
      <c r="BB73" s="646"/>
      <c r="BC73" s="646"/>
      <c r="BD73" s="646"/>
      <c r="BE73" s="646"/>
    </row>
    <row r="74" spans="1:57" ht="13.5" customHeight="1" x14ac:dyDescent="0.15">
      <c r="A74" s="646"/>
      <c r="B74" s="332"/>
      <c r="C74" s="646"/>
      <c r="D74" s="646"/>
      <c r="E74" s="646"/>
      <c r="F74" s="646"/>
      <c r="G74" s="646"/>
      <c r="H74" s="646"/>
      <c r="I74" s="646"/>
      <c r="J74" s="646"/>
      <c r="K74" s="646"/>
      <c r="L74" s="646"/>
      <c r="M74" s="646"/>
      <c r="N74" s="646"/>
      <c r="O74" s="646"/>
      <c r="P74" s="646"/>
      <c r="Q74" s="646"/>
      <c r="R74" s="646"/>
      <c r="S74" s="646"/>
      <c r="T74" s="646"/>
      <c r="U74" s="646"/>
      <c r="V74" s="646"/>
      <c r="W74" s="646"/>
      <c r="X74" s="646"/>
      <c r="Y74" s="646"/>
      <c r="Z74" s="646"/>
      <c r="AA74" s="646"/>
      <c r="AB74" s="646"/>
      <c r="AC74" s="646"/>
      <c r="AD74" s="646"/>
      <c r="AE74" s="646"/>
      <c r="AF74" s="646"/>
      <c r="AG74" s="646"/>
      <c r="AH74" s="646"/>
      <c r="AI74" s="646"/>
      <c r="AJ74" s="646"/>
      <c r="AK74" s="646"/>
      <c r="AL74" s="646"/>
      <c r="AM74" s="646"/>
      <c r="AN74" s="646"/>
      <c r="AO74" s="646"/>
      <c r="AP74" s="646"/>
      <c r="AQ74" s="646"/>
      <c r="AR74" s="646"/>
      <c r="AS74" s="646"/>
      <c r="AT74" s="646"/>
      <c r="AU74" s="646"/>
      <c r="AV74" s="646"/>
      <c r="AW74" s="646"/>
      <c r="AX74" s="646"/>
      <c r="AY74" s="646"/>
      <c r="AZ74" s="646"/>
      <c r="BA74" s="646"/>
      <c r="BB74" s="646"/>
      <c r="BC74" s="646"/>
      <c r="BD74" s="646"/>
      <c r="BE74" s="646"/>
    </row>
    <row r="75" spans="1:57" ht="13.5" customHeight="1" x14ac:dyDescent="0.15">
      <c r="A75" s="646"/>
      <c r="B75" s="646"/>
      <c r="C75" s="646"/>
      <c r="D75" s="646"/>
      <c r="E75" s="646"/>
      <c r="F75" s="646"/>
      <c r="G75" s="646"/>
      <c r="H75" s="646"/>
      <c r="I75" s="646"/>
      <c r="J75" s="646"/>
      <c r="K75" s="646"/>
      <c r="L75" s="646"/>
      <c r="M75" s="646"/>
      <c r="N75" s="646"/>
      <c r="O75" s="646"/>
      <c r="P75" s="646"/>
      <c r="Q75" s="646"/>
      <c r="R75" s="646"/>
      <c r="S75" s="646"/>
      <c r="T75" s="646"/>
      <c r="U75" s="646"/>
      <c r="V75" s="646"/>
      <c r="W75" s="646"/>
      <c r="X75" s="646"/>
      <c r="Y75" s="646"/>
      <c r="Z75" s="646"/>
      <c r="AA75" s="646"/>
      <c r="AB75" s="646"/>
      <c r="AC75" s="646"/>
      <c r="AD75" s="646"/>
      <c r="AE75" s="646"/>
      <c r="AF75" s="646"/>
      <c r="AG75" s="646"/>
      <c r="AH75" s="646"/>
      <c r="AI75" s="646"/>
      <c r="AJ75" s="646"/>
      <c r="AK75" s="646"/>
      <c r="AL75" s="646"/>
      <c r="AM75" s="646"/>
      <c r="AN75" s="646"/>
      <c r="AO75" s="646"/>
      <c r="AP75" s="646"/>
      <c r="AQ75" s="646"/>
      <c r="AR75" s="646"/>
      <c r="AS75" s="646"/>
      <c r="AT75" s="646"/>
      <c r="AU75" s="646"/>
      <c r="AV75" s="646"/>
      <c r="AW75" s="646"/>
      <c r="AX75" s="646"/>
      <c r="AY75" s="646"/>
      <c r="AZ75" s="646"/>
      <c r="BA75" s="646"/>
      <c r="BB75" s="646"/>
      <c r="BC75" s="646"/>
      <c r="BD75" s="646"/>
      <c r="BE75" s="646"/>
    </row>
    <row r="76" spans="1:57" ht="13.5" customHeight="1" x14ac:dyDescent="0.15">
      <c r="A76" s="646"/>
      <c r="B76" s="646"/>
      <c r="C76" s="646"/>
      <c r="D76" s="646"/>
      <c r="E76" s="646"/>
      <c r="F76" s="646"/>
      <c r="G76" s="646"/>
      <c r="H76" s="646"/>
      <c r="I76" s="646"/>
      <c r="J76" s="646"/>
      <c r="K76" s="646"/>
      <c r="L76" s="646"/>
      <c r="M76" s="646"/>
      <c r="N76" s="646"/>
      <c r="O76" s="646"/>
      <c r="P76" s="646"/>
      <c r="Q76" s="646"/>
      <c r="R76" s="646"/>
      <c r="S76" s="646"/>
      <c r="T76" s="646"/>
      <c r="U76" s="646"/>
      <c r="V76" s="646"/>
      <c r="W76" s="646"/>
      <c r="X76" s="646"/>
      <c r="Y76" s="646"/>
      <c r="Z76" s="646"/>
      <c r="AA76" s="646"/>
      <c r="AB76" s="646"/>
      <c r="AC76" s="646"/>
      <c r="AD76" s="646"/>
      <c r="AE76" s="646"/>
      <c r="AF76" s="646"/>
      <c r="AG76" s="646"/>
      <c r="AH76" s="646"/>
      <c r="AI76" s="646"/>
      <c r="AJ76" s="646"/>
      <c r="AK76" s="646"/>
      <c r="AL76" s="646"/>
      <c r="AM76" s="646"/>
      <c r="AN76" s="646"/>
      <c r="AO76" s="646"/>
      <c r="AP76" s="646"/>
      <c r="AQ76" s="646"/>
      <c r="AR76" s="646"/>
      <c r="AS76" s="646"/>
      <c r="AT76" s="646"/>
      <c r="AU76" s="646"/>
      <c r="AV76" s="646"/>
      <c r="AW76" s="646"/>
      <c r="AX76" s="646"/>
      <c r="AY76" s="646"/>
      <c r="AZ76" s="646"/>
      <c r="BA76" s="646"/>
      <c r="BB76" s="646"/>
      <c r="BC76" s="646"/>
      <c r="BD76" s="646"/>
      <c r="BE76" s="646"/>
    </row>
    <row r="77" spans="1:57" ht="13.5" customHeight="1" x14ac:dyDescent="0.15">
      <c r="A77" s="646"/>
      <c r="B77" s="646"/>
      <c r="C77" s="646"/>
      <c r="D77" s="646"/>
      <c r="E77" s="646"/>
      <c r="F77" s="646"/>
      <c r="G77" s="646"/>
      <c r="H77" s="646"/>
      <c r="I77" s="646"/>
      <c r="J77" s="646"/>
      <c r="K77" s="646"/>
      <c r="L77" s="646"/>
      <c r="M77" s="646"/>
      <c r="N77" s="646"/>
      <c r="O77" s="646"/>
      <c r="P77" s="646"/>
      <c r="Q77" s="646"/>
      <c r="R77" s="646"/>
      <c r="S77" s="646"/>
      <c r="T77" s="646"/>
      <c r="U77" s="646"/>
      <c r="V77" s="646"/>
      <c r="W77" s="646"/>
      <c r="X77" s="646"/>
      <c r="Y77" s="646"/>
      <c r="Z77" s="646"/>
      <c r="AA77" s="646"/>
      <c r="AB77" s="646"/>
      <c r="AC77" s="646"/>
      <c r="AD77" s="646"/>
      <c r="AE77" s="646"/>
      <c r="AF77" s="646"/>
      <c r="AG77" s="646"/>
      <c r="AH77" s="646"/>
      <c r="AI77" s="646"/>
      <c r="AJ77" s="646"/>
      <c r="AK77" s="646"/>
      <c r="AL77" s="646" t="s">
        <v>284</v>
      </c>
      <c r="AM77" s="646"/>
      <c r="AN77" s="646"/>
      <c r="AO77" s="646"/>
      <c r="AP77" s="646"/>
      <c r="AQ77" s="646"/>
      <c r="AR77" s="646"/>
      <c r="AS77" s="646"/>
      <c r="AT77" s="646"/>
      <c r="AU77" s="646"/>
      <c r="AV77" s="646"/>
      <c r="AW77" s="646"/>
      <c r="AX77" s="646"/>
      <c r="AY77" s="646"/>
      <c r="AZ77" s="646"/>
      <c r="BA77" s="646"/>
      <c r="BB77" s="646"/>
      <c r="BC77" s="646"/>
      <c r="BD77" s="646"/>
      <c r="BE77" s="646"/>
    </row>
    <row r="78" spans="1:57" ht="13.5" customHeight="1" x14ac:dyDescent="0.15">
      <c r="A78" s="646"/>
      <c r="B78" s="646"/>
      <c r="C78" s="646"/>
      <c r="D78" s="646"/>
      <c r="E78" s="646"/>
      <c r="F78" s="646"/>
      <c r="G78" s="646"/>
      <c r="H78" s="646"/>
      <c r="I78" s="646"/>
      <c r="J78" s="646"/>
      <c r="K78" s="646"/>
      <c r="L78" s="646"/>
      <c r="M78" s="646"/>
      <c r="N78" s="646"/>
      <c r="O78" s="646"/>
      <c r="P78" s="646"/>
      <c r="Q78" s="646"/>
      <c r="R78" s="646"/>
      <c r="S78" s="646"/>
      <c r="T78" s="646"/>
      <c r="U78" s="646"/>
      <c r="V78" s="646"/>
      <c r="W78" s="646"/>
      <c r="X78" s="646"/>
      <c r="Y78" s="646"/>
      <c r="Z78" s="646"/>
      <c r="AA78" s="646"/>
      <c r="AB78" s="646"/>
      <c r="AC78" s="646"/>
      <c r="AD78" s="646"/>
      <c r="AE78" s="646"/>
      <c r="AF78" s="646"/>
      <c r="AG78" s="646"/>
      <c r="AH78" s="646"/>
      <c r="AI78" s="646"/>
      <c r="AJ78" s="646"/>
      <c r="AK78" s="646"/>
      <c r="AL78" s="646"/>
      <c r="AM78" s="646"/>
      <c r="AN78" s="646"/>
      <c r="AO78" s="646"/>
      <c r="AP78" s="646"/>
      <c r="AQ78" s="646"/>
      <c r="AR78" s="646"/>
      <c r="AS78" s="646"/>
      <c r="AT78" s="646"/>
      <c r="AU78" s="646"/>
      <c r="AV78" s="646"/>
      <c r="AW78" s="646"/>
      <c r="AX78" s="646"/>
      <c r="AY78" s="646"/>
      <c r="AZ78" s="646"/>
      <c r="BA78" s="646"/>
      <c r="BB78" s="646"/>
      <c r="BC78" s="646"/>
      <c r="BD78" s="646"/>
      <c r="BE78" s="646"/>
    </row>
    <row r="79" spans="1:57" ht="13.5" customHeight="1" x14ac:dyDescent="0.15">
      <c r="A79" s="646"/>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646"/>
      <c r="AP79" s="646"/>
      <c r="AQ79" s="646"/>
      <c r="AR79" s="646"/>
      <c r="AS79" s="646"/>
      <c r="AT79" s="646"/>
      <c r="AU79" s="646"/>
      <c r="AV79" s="646"/>
      <c r="AW79" s="646"/>
      <c r="AX79" s="646"/>
      <c r="AY79" s="646"/>
      <c r="AZ79" s="646"/>
      <c r="BA79" s="646"/>
      <c r="BB79" s="646"/>
      <c r="BC79" s="646"/>
      <c r="BD79" s="646"/>
      <c r="BE79" s="646"/>
    </row>
    <row r="80" spans="1:57" ht="13.5" customHeight="1" x14ac:dyDescent="0.15">
      <c r="A80" s="646"/>
      <c r="B80" s="646"/>
      <c r="C80" s="646"/>
      <c r="D80" s="646"/>
      <c r="E80" s="646"/>
      <c r="F80" s="646"/>
      <c r="G80" s="646"/>
      <c r="H80" s="646"/>
      <c r="I80" s="646"/>
      <c r="J80" s="646"/>
      <c r="K80" s="646"/>
      <c r="L80" s="646"/>
      <c r="M80" s="646"/>
      <c r="N80" s="646"/>
      <c r="O80" s="646"/>
      <c r="P80" s="646"/>
      <c r="Q80" s="646"/>
      <c r="R80" s="646"/>
      <c r="S80" s="646"/>
      <c r="T80" s="646"/>
      <c r="U80" s="646"/>
      <c r="V80" s="646"/>
      <c r="W80" s="646"/>
      <c r="X80" s="646"/>
      <c r="Y80" s="646"/>
      <c r="Z80" s="646"/>
      <c r="AA80" s="646"/>
      <c r="AB80" s="646"/>
      <c r="AC80" s="646"/>
      <c r="AD80" s="646"/>
      <c r="AE80" s="646"/>
      <c r="AF80" s="646"/>
      <c r="AG80" s="646"/>
      <c r="AH80" s="646"/>
      <c r="AI80" s="646"/>
      <c r="AJ80" s="646"/>
      <c r="AK80" s="646"/>
      <c r="AL80" s="646"/>
      <c r="AM80" s="646"/>
      <c r="AN80" s="646"/>
      <c r="AO80" s="646"/>
      <c r="AP80" s="646"/>
      <c r="AQ80" s="646"/>
      <c r="AR80" s="646"/>
      <c r="AS80" s="646"/>
      <c r="AT80" s="646"/>
      <c r="AU80" s="646"/>
      <c r="AV80" s="646"/>
      <c r="AW80" s="646"/>
      <c r="AX80" s="646"/>
      <c r="AY80" s="646"/>
      <c r="AZ80" s="646"/>
      <c r="BA80" s="646"/>
      <c r="BB80" s="646"/>
      <c r="BC80" s="646"/>
      <c r="BD80" s="646"/>
      <c r="BE80" s="646"/>
    </row>
  </sheetData>
  <mergeCells count="394">
    <mergeCell ref="C66:H66"/>
    <mergeCell ref="I66:M66"/>
    <mergeCell ref="N66:S66"/>
    <mergeCell ref="C67:H67"/>
    <mergeCell ref="I67:M67"/>
    <mergeCell ref="N67:S67"/>
    <mergeCell ref="C70:H70"/>
    <mergeCell ref="I70:M70"/>
    <mergeCell ref="N70:S70"/>
    <mergeCell ref="C68:H68"/>
    <mergeCell ref="I68:M68"/>
    <mergeCell ref="N68:S68"/>
    <mergeCell ref="C69:H69"/>
    <mergeCell ref="I69:M69"/>
    <mergeCell ref="N69:S69"/>
    <mergeCell ref="C63:H63"/>
    <mergeCell ref="I63:M63"/>
    <mergeCell ref="N63:S63"/>
    <mergeCell ref="C64:H64"/>
    <mergeCell ref="I64:M64"/>
    <mergeCell ref="N64:S64"/>
    <mergeCell ref="C65:H65"/>
    <mergeCell ref="I65:M65"/>
    <mergeCell ref="N65:S65"/>
    <mergeCell ref="C60:H60"/>
    <mergeCell ref="I60:M60"/>
    <mergeCell ref="N60:S60"/>
    <mergeCell ref="C61:H61"/>
    <mergeCell ref="I61:M61"/>
    <mergeCell ref="N61:S61"/>
    <mergeCell ref="C62:H62"/>
    <mergeCell ref="I62:M62"/>
    <mergeCell ref="N62:S62"/>
    <mergeCell ref="AF67:AJ67"/>
    <mergeCell ref="T68:AA68"/>
    <mergeCell ref="AB68:AE68"/>
    <mergeCell ref="AF68:AJ68"/>
    <mergeCell ref="T69:AA69"/>
    <mergeCell ref="AB69:AE69"/>
    <mergeCell ref="AF69:AJ69"/>
    <mergeCell ref="T70:AA70"/>
    <mergeCell ref="AB70:AE70"/>
    <mergeCell ref="AF70:AJ70"/>
    <mergeCell ref="T67:AA67"/>
    <mergeCell ref="AB67:AE67"/>
    <mergeCell ref="T60:AA60"/>
    <mergeCell ref="AB60:AE60"/>
    <mergeCell ref="AF60:AJ60"/>
    <mergeCell ref="T61:AA61"/>
    <mergeCell ref="AB61:AE61"/>
    <mergeCell ref="AB62:AE62"/>
    <mergeCell ref="AF62:AJ62"/>
    <mergeCell ref="T63:AA63"/>
    <mergeCell ref="AB63:AE63"/>
    <mergeCell ref="AF63:AJ63"/>
    <mergeCell ref="AF61:AJ61"/>
    <mergeCell ref="T62:AA62"/>
    <mergeCell ref="AW70:BB70"/>
    <mergeCell ref="AS70:AV70"/>
    <mergeCell ref="AK60:AR60"/>
    <mergeCell ref="AK61:AR61"/>
    <mergeCell ref="AK62:AR62"/>
    <mergeCell ref="AK63:AR63"/>
    <mergeCell ref="AK64:AR64"/>
    <mergeCell ref="AK65:AR65"/>
    <mergeCell ref="AK66:AR66"/>
    <mergeCell ref="AK67:AR67"/>
    <mergeCell ref="AK68:AR68"/>
    <mergeCell ref="AK69:AR69"/>
    <mergeCell ref="AK70:AR70"/>
    <mergeCell ref="AW68:BB68"/>
    <mergeCell ref="AW69:BB69"/>
    <mergeCell ref="AS67:AV67"/>
    <mergeCell ref="AS68:AV68"/>
    <mergeCell ref="AW65:BB65"/>
    <mergeCell ref="AW66:BB66"/>
    <mergeCell ref="AW67:BB67"/>
    <mergeCell ref="AS65:AV65"/>
    <mergeCell ref="AS66:AV66"/>
    <mergeCell ref="AS69:AV69"/>
    <mergeCell ref="AW56:BB58"/>
    <mergeCell ref="AW60:BB60"/>
    <mergeCell ref="AS60:AV60"/>
    <mergeCell ref="AW61:BB61"/>
    <mergeCell ref="AW62:BB62"/>
    <mergeCell ref="AS61:AV61"/>
    <mergeCell ref="AS62:AV62"/>
    <mergeCell ref="AS63:AV63"/>
    <mergeCell ref="AS64:AV64"/>
    <mergeCell ref="AW63:BB63"/>
    <mergeCell ref="AW64:BB64"/>
    <mergeCell ref="T55:AJ55"/>
    <mergeCell ref="C56:H58"/>
    <mergeCell ref="I57:M58"/>
    <mergeCell ref="N56:S58"/>
    <mergeCell ref="AB57:AE58"/>
    <mergeCell ref="T56:AA58"/>
    <mergeCell ref="AF56:AJ58"/>
    <mergeCell ref="AK56:AR58"/>
    <mergeCell ref="AS57:AV58"/>
    <mergeCell ref="T64:AA64"/>
    <mergeCell ref="AB64:AE64"/>
    <mergeCell ref="AF64:AJ64"/>
    <mergeCell ref="T65:AA65"/>
    <mergeCell ref="AB65:AE65"/>
    <mergeCell ref="AF65:AJ65"/>
    <mergeCell ref="T66:AA66"/>
    <mergeCell ref="AB66:AE66"/>
    <mergeCell ref="AF66:AJ66"/>
    <mergeCell ref="AY22:BB22"/>
    <mergeCell ref="AY41:BB41"/>
    <mergeCell ref="AY42:BB42"/>
    <mergeCell ref="AY43:BB43"/>
    <mergeCell ref="AU22:AX22"/>
    <mergeCell ref="AY44:BB44"/>
    <mergeCell ref="AY36:BB36"/>
    <mergeCell ref="A48:BB48"/>
    <mergeCell ref="AA31:AD34"/>
    <mergeCell ref="AY37:BB37"/>
    <mergeCell ref="AY38:BB38"/>
    <mergeCell ref="AY40:BB40"/>
    <mergeCell ref="AQ41:AT41"/>
    <mergeCell ref="AQ42:AT42"/>
    <mergeCell ref="AQ43:AT43"/>
    <mergeCell ref="AU42:AX42"/>
    <mergeCell ref="AU41:AX41"/>
    <mergeCell ref="AA38:AD38"/>
    <mergeCell ref="AA40:AD40"/>
    <mergeCell ref="AA41:AD41"/>
    <mergeCell ref="AA42:AD42"/>
    <mergeCell ref="AE43:AH43"/>
    <mergeCell ref="AI44:AL44"/>
    <mergeCell ref="AI45:AL45"/>
    <mergeCell ref="AY21:BB21"/>
    <mergeCell ref="AU45:AX45"/>
    <mergeCell ref="AU21:AX21"/>
    <mergeCell ref="AU40:AX40"/>
    <mergeCell ref="AU15:AX15"/>
    <mergeCell ref="AU17:AX17"/>
    <mergeCell ref="AY32:BB34"/>
    <mergeCell ref="AY13:BB13"/>
    <mergeCell ref="AY14:BB14"/>
    <mergeCell ref="AY15:BB15"/>
    <mergeCell ref="AY17:BB17"/>
    <mergeCell ref="AY18:BB18"/>
    <mergeCell ref="AY19:BB19"/>
    <mergeCell ref="AY20:BB20"/>
    <mergeCell ref="A25:BB25"/>
    <mergeCell ref="AI13:AL13"/>
    <mergeCell ref="AI14:AL14"/>
    <mergeCell ref="AI15:AL15"/>
    <mergeCell ref="AM21:AP21"/>
    <mergeCell ref="AM13:AP13"/>
    <mergeCell ref="AM14:AP14"/>
    <mergeCell ref="AM15:AP15"/>
    <mergeCell ref="AM22:AP22"/>
    <mergeCell ref="AQ22:AT22"/>
    <mergeCell ref="S38:V38"/>
    <mergeCell ref="S40:V40"/>
    <mergeCell ref="S45:V45"/>
    <mergeCell ref="O41:R41"/>
    <mergeCell ref="O42:R42"/>
    <mergeCell ref="O43:R43"/>
    <mergeCell ref="O44:R44"/>
    <mergeCell ref="S41:V41"/>
    <mergeCell ref="O38:R38"/>
    <mergeCell ref="S42:V42"/>
    <mergeCell ref="O40:R40"/>
    <mergeCell ref="O45:R45"/>
    <mergeCell ref="S43:V43"/>
    <mergeCell ref="S44:V44"/>
    <mergeCell ref="K42:N42"/>
    <mergeCell ref="A56:B57"/>
    <mergeCell ref="C43:F43"/>
    <mergeCell ref="C44:F44"/>
    <mergeCell ref="C45:F45"/>
    <mergeCell ref="A51:AY52"/>
    <mergeCell ref="G44:J44"/>
    <mergeCell ref="G45:J45"/>
    <mergeCell ref="W44:Z44"/>
    <mergeCell ref="AE44:AH44"/>
    <mergeCell ref="W46:AI46"/>
    <mergeCell ref="AA43:AD43"/>
    <mergeCell ref="AA44:AD44"/>
    <mergeCell ref="AA45:AD45"/>
    <mergeCell ref="W45:Z45"/>
    <mergeCell ref="AI43:AL43"/>
    <mergeCell ref="W43:Z43"/>
    <mergeCell ref="AQ44:AT44"/>
    <mergeCell ref="AQ45:AT45"/>
    <mergeCell ref="AU43:AX43"/>
    <mergeCell ref="AU44:AX44"/>
    <mergeCell ref="AY45:BB45"/>
    <mergeCell ref="C55:S55"/>
    <mergeCell ref="AK55:BB55"/>
    <mergeCell ref="A3:AU4"/>
    <mergeCell ref="C8:F11"/>
    <mergeCell ref="AQ9:AT11"/>
    <mergeCell ref="AU9:AX11"/>
    <mergeCell ref="A8:B11"/>
    <mergeCell ref="O14:R14"/>
    <mergeCell ref="AM12:AU12"/>
    <mergeCell ref="K9:N11"/>
    <mergeCell ref="A53:AY53"/>
    <mergeCell ref="K43:N43"/>
    <mergeCell ref="K45:N45"/>
    <mergeCell ref="AM46:AU46"/>
    <mergeCell ref="C20:F20"/>
    <mergeCell ref="C21:F21"/>
    <mergeCell ref="AM32:AP34"/>
    <mergeCell ref="AM24:AU24"/>
    <mergeCell ref="W24:AI24"/>
    <mergeCell ref="A28:AY29"/>
    <mergeCell ref="W41:Z41"/>
    <mergeCell ref="W42:Z42"/>
    <mergeCell ref="C22:F22"/>
    <mergeCell ref="K37:N37"/>
    <mergeCell ref="K38:N38"/>
    <mergeCell ref="K40:N40"/>
    <mergeCell ref="AM17:AP17"/>
    <mergeCell ref="AM18:AP18"/>
    <mergeCell ref="AM19:AP19"/>
    <mergeCell ref="AI21:AL21"/>
    <mergeCell ref="AU14:AX14"/>
    <mergeCell ref="AU18:AX18"/>
    <mergeCell ref="AU19:AX19"/>
    <mergeCell ref="AU20:AX20"/>
    <mergeCell ref="AQ21:AT21"/>
    <mergeCell ref="AM20:AP20"/>
    <mergeCell ref="AQ14:AT14"/>
    <mergeCell ref="AQ15:AT15"/>
    <mergeCell ref="AQ17:AT17"/>
    <mergeCell ref="AQ18:AT18"/>
    <mergeCell ref="AQ19:AT19"/>
    <mergeCell ref="AQ20:AT20"/>
    <mergeCell ref="AI20:AL20"/>
    <mergeCell ref="K46:S46"/>
    <mergeCell ref="C36:F36"/>
    <mergeCell ref="C37:F37"/>
    <mergeCell ref="G38:J38"/>
    <mergeCell ref="G40:J40"/>
    <mergeCell ref="G41:J41"/>
    <mergeCell ref="G42:J42"/>
    <mergeCell ref="G43:J43"/>
    <mergeCell ref="AA21:AD21"/>
    <mergeCell ref="C42:F42"/>
    <mergeCell ref="W36:Z36"/>
    <mergeCell ref="W37:Z37"/>
    <mergeCell ref="W38:Z38"/>
    <mergeCell ref="W40:Z40"/>
    <mergeCell ref="O21:R21"/>
    <mergeCell ref="C41:F41"/>
    <mergeCell ref="C38:F38"/>
    <mergeCell ref="S21:V21"/>
    <mergeCell ref="K41:N41"/>
    <mergeCell ref="C40:F40"/>
    <mergeCell ref="S22:V22"/>
    <mergeCell ref="K32:N34"/>
    <mergeCell ref="K44:N44"/>
    <mergeCell ref="K24:S24"/>
    <mergeCell ref="A1:B1"/>
    <mergeCell ref="K23:S23"/>
    <mergeCell ref="W23:AI23"/>
    <mergeCell ref="AM23:AU23"/>
    <mergeCell ref="K13:N13"/>
    <mergeCell ref="K14:N14"/>
    <mergeCell ref="K15:N15"/>
    <mergeCell ref="C15:F15"/>
    <mergeCell ref="W9:Z11"/>
    <mergeCell ref="AI18:AL18"/>
    <mergeCell ref="W14:Z14"/>
    <mergeCell ref="W15:Z15"/>
    <mergeCell ref="AE20:AH20"/>
    <mergeCell ref="AE21:AH21"/>
    <mergeCell ref="AI17:AL17"/>
    <mergeCell ref="AI19:AL19"/>
    <mergeCell ref="C13:F13"/>
    <mergeCell ref="S20:V20"/>
    <mergeCell ref="O20:R20"/>
    <mergeCell ref="O13:R13"/>
    <mergeCell ref="C14:F14"/>
    <mergeCell ref="C17:F17"/>
    <mergeCell ref="C18:F18"/>
    <mergeCell ref="AU13:AX13"/>
    <mergeCell ref="W18:Z18"/>
    <mergeCell ref="W19:Z19"/>
    <mergeCell ref="W20:Z20"/>
    <mergeCell ref="W21:Z21"/>
    <mergeCell ref="S18:V18"/>
    <mergeCell ref="S19:V19"/>
    <mergeCell ref="AI22:AL22"/>
    <mergeCell ref="AA14:AD14"/>
    <mergeCell ref="AA15:AD15"/>
    <mergeCell ref="AA17:AD17"/>
    <mergeCell ref="AA18:AD18"/>
    <mergeCell ref="AA19:AD19"/>
    <mergeCell ref="AA20:AD20"/>
    <mergeCell ref="AE14:AH14"/>
    <mergeCell ref="AE15:AH15"/>
    <mergeCell ref="AE17:AH17"/>
    <mergeCell ref="W17:Z17"/>
    <mergeCell ref="AE18:AH18"/>
    <mergeCell ref="AE19:AH19"/>
    <mergeCell ref="AE22:AH22"/>
    <mergeCell ref="W22:Z22"/>
    <mergeCell ref="AA22:AD22"/>
    <mergeCell ref="S14:V14"/>
    <mergeCell ref="S15:V15"/>
    <mergeCell ref="AY9:BB11"/>
    <mergeCell ref="G13:J13"/>
    <mergeCell ref="AE13:AH13"/>
    <mergeCell ref="W13:Z13"/>
    <mergeCell ref="AA13:AD13"/>
    <mergeCell ref="AI9:AL11"/>
    <mergeCell ref="AE8:AH11"/>
    <mergeCell ref="O9:R11"/>
    <mergeCell ref="AM9:AP11"/>
    <mergeCell ref="W12:AI12"/>
    <mergeCell ref="AQ13:AT13"/>
    <mergeCell ref="AA8:AD11"/>
    <mergeCell ref="S13:V13"/>
    <mergeCell ref="G8:J11"/>
    <mergeCell ref="G17:J17"/>
    <mergeCell ref="S9:V11"/>
    <mergeCell ref="G14:J14"/>
    <mergeCell ref="O19:R19"/>
    <mergeCell ref="S17:V17"/>
    <mergeCell ref="O15:R15"/>
    <mergeCell ref="O17:R17"/>
    <mergeCell ref="O18:R18"/>
    <mergeCell ref="G15:J15"/>
    <mergeCell ref="G18:J18"/>
    <mergeCell ref="G19:J19"/>
    <mergeCell ref="K17:N17"/>
    <mergeCell ref="K18:N18"/>
    <mergeCell ref="K19:N19"/>
    <mergeCell ref="G20:J20"/>
    <mergeCell ref="G21:J21"/>
    <mergeCell ref="G22:J22"/>
    <mergeCell ref="K22:N22"/>
    <mergeCell ref="O22:R22"/>
    <mergeCell ref="K36:N36"/>
    <mergeCell ref="A31:B34"/>
    <mergeCell ref="C31:F34"/>
    <mergeCell ref="C19:F19"/>
    <mergeCell ref="G31:J34"/>
    <mergeCell ref="K20:N20"/>
    <mergeCell ref="K21:N21"/>
    <mergeCell ref="O32:R34"/>
    <mergeCell ref="S32:V34"/>
    <mergeCell ref="W32:Z34"/>
    <mergeCell ref="AQ36:AT36"/>
    <mergeCell ref="AA36:AD36"/>
    <mergeCell ref="G37:J37"/>
    <mergeCell ref="O37:R37"/>
    <mergeCell ref="S36:V36"/>
    <mergeCell ref="S37:V37"/>
    <mergeCell ref="O36:R36"/>
    <mergeCell ref="G36:J36"/>
    <mergeCell ref="AM36:AP36"/>
    <mergeCell ref="AM37:AP37"/>
    <mergeCell ref="AA37:AD37"/>
    <mergeCell ref="AI32:AL34"/>
    <mergeCell ref="AI37:AL37"/>
    <mergeCell ref="AU37:AX37"/>
    <mergeCell ref="AE36:AH36"/>
    <mergeCell ref="AE37:AH37"/>
    <mergeCell ref="AE31:AH34"/>
    <mergeCell ref="AQ32:AT34"/>
    <mergeCell ref="AQ37:AT37"/>
    <mergeCell ref="AU32:AX34"/>
    <mergeCell ref="AU36:AX36"/>
    <mergeCell ref="W35:AI35"/>
    <mergeCell ref="AM35:AU35"/>
    <mergeCell ref="AI36:AL36"/>
    <mergeCell ref="AE45:AH45"/>
    <mergeCell ref="AE38:AH38"/>
    <mergeCell ref="AI38:AL38"/>
    <mergeCell ref="AU38:AX38"/>
    <mergeCell ref="AE40:AH40"/>
    <mergeCell ref="AE41:AH41"/>
    <mergeCell ref="AE42:AH42"/>
    <mergeCell ref="AI42:AL42"/>
    <mergeCell ref="AI40:AL40"/>
    <mergeCell ref="AI41:AL41"/>
    <mergeCell ref="AQ38:AT38"/>
    <mergeCell ref="AQ40:AT40"/>
    <mergeCell ref="AM40:AP40"/>
    <mergeCell ref="AM41:AP41"/>
    <mergeCell ref="AM42:AP42"/>
    <mergeCell ref="AM43:AP43"/>
    <mergeCell ref="AM44:AP44"/>
    <mergeCell ref="AM45:AP45"/>
    <mergeCell ref="AM38:AP38"/>
  </mergeCells>
  <phoneticPr fontId="3"/>
  <conditionalFormatting sqref="A65:A69 A41:A45 A18:A22">
    <cfRule type="expression" dxfId="63" priority="1" stopIfTrue="1">
      <formula>A18=A17</formula>
    </cfRule>
  </conditionalFormatting>
  <conditionalFormatting sqref="A59 A40 A17 A63:A64">
    <cfRule type="expression" dxfId="62" priority="2" stopIfTrue="1">
      <formula>A17=#REF!</formula>
    </cfRule>
  </conditionalFormatting>
  <printOptions horizontalCentered="1"/>
  <pageMargins left="0.59055118110236227" right="0.59055118110236227" top="0.39370078740157483" bottom="0" header="0" footer="0.19685039370078741"/>
  <pageSetup paperSize="9" scale="61" firstPageNumber="15" orientation="portrait" useFirstPageNumber="1" r:id="rId1"/>
  <headerFooter alignWithMargins="0">
    <oddFooter>&amp;C&amp;"ＭＳ 明朝,標準"&amp;18&amp;P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Macro15">
                <anchor moveWithCells="1" sizeWithCells="1">
                  <from>
                    <xdr:col>2</xdr:col>
                    <xdr:colOff>228600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9218" r:id="rId5" name="Button 2">
              <controlPr defaultSize="0" print="0" autoFill="0" autoPict="0" macro="[0]!Macro4">
                <anchor moveWithCells="1" sizeWithCells="1">
                  <from>
                    <xdr:col>2</xdr:col>
                    <xdr:colOff>161925</xdr:colOff>
                    <xdr:row>0</xdr:row>
                    <xdr:rowOff>0</xdr:rowOff>
                  </from>
                  <to>
                    <xdr:col>2</xdr:col>
                    <xdr:colOff>200025</xdr:colOff>
                    <xdr:row>0</xdr:row>
                    <xdr:rowOff>0</xdr:rowOff>
                  </to>
                </anchor>
              </controlPr>
            </control>
          </mc:Choice>
        </mc:AlternateContent>
        <mc:AlternateContent xmlns:mc="http://schemas.openxmlformats.org/markup-compatibility/2006">
          <mc:Choice Requires="x14">
            <control shapeId="9219" r:id="rId6" name="Button 3">
              <controlPr defaultSize="0" print="0" autoFill="0" autoPict="0" macro="[0]!Macro7">
                <anchor moveWithCells="1" sizeWithCells="1">
                  <from>
                    <xdr:col>2</xdr:col>
                    <xdr:colOff>161925</xdr:colOff>
                    <xdr:row>0</xdr:row>
                    <xdr:rowOff>0</xdr:rowOff>
                  </from>
                  <to>
                    <xdr:col>2</xdr:col>
                    <xdr:colOff>200025</xdr:colOff>
                    <xdr:row>0</xdr:row>
                    <xdr:rowOff>0</xdr:rowOff>
                  </to>
                </anchor>
              </controlPr>
            </control>
          </mc:Choice>
        </mc:AlternateContent>
        <mc:AlternateContent xmlns:mc="http://schemas.openxmlformats.org/markup-compatibility/2006">
          <mc:Choice Requires="x14">
            <control shapeId="9220" r:id="rId7" name="Button 4">
              <controlPr defaultSize="0" print="0" autoFill="0" autoPict="0" macro="[0]!Macro2">
                <anchor moveWithCells="1" sizeWithCells="1">
                  <from>
                    <xdr:col>51</xdr:col>
                    <xdr:colOff>0</xdr:colOff>
                    <xdr:row>0</xdr:row>
                    <xdr:rowOff>0</xdr:rowOff>
                  </from>
                  <to>
                    <xdr:col>51</xdr:col>
                    <xdr:colOff>0</xdr:colOff>
                    <xdr:row>0</xdr:row>
                    <xdr:rowOff>0</xdr:rowOff>
                  </to>
                </anchor>
              </controlPr>
            </control>
          </mc:Choice>
        </mc:AlternateContent>
        <mc:AlternateContent xmlns:mc="http://schemas.openxmlformats.org/markup-compatibility/2006">
          <mc:Choice Requires="x14">
            <control shapeId="9221" r:id="rId8" name="Button 5">
              <controlPr defaultSize="0" print="0" autoFill="0" autoPict="0" macro="[0]!Macro6">
                <anchor moveWithCells="1" sizeWithCells="1">
                  <from>
                    <xdr:col>51</xdr:col>
                    <xdr:colOff>0</xdr:colOff>
                    <xdr:row>0</xdr:row>
                    <xdr:rowOff>0</xdr:rowOff>
                  </from>
                  <to>
                    <xdr:col>51</xdr:col>
                    <xdr:colOff>0</xdr:colOff>
                    <xdr:row>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76"/>
  <sheetViews>
    <sheetView zoomScale="68" workbookViewId="0">
      <selection sqref="A1:XFD1048576"/>
    </sheetView>
  </sheetViews>
  <sheetFormatPr defaultRowHeight="18.75" x14ac:dyDescent="0.4"/>
  <cols>
    <col min="1" max="2" width="2.375" customWidth="1"/>
    <col min="3" max="3" width="2.625" customWidth="1"/>
    <col min="4" max="4" width="1.75" customWidth="1"/>
    <col min="5" max="5" width="2.375" customWidth="1"/>
    <col min="6" max="6" width="1.5" customWidth="1"/>
    <col min="7" max="7" width="10.625" customWidth="1"/>
    <col min="8" max="8" width="13.625" customWidth="1"/>
    <col min="9" max="9" width="16.625" customWidth="1"/>
    <col min="10" max="10" width="10.625" customWidth="1"/>
    <col min="11" max="11" width="13.625" customWidth="1"/>
    <col min="12" max="12" width="16.625" customWidth="1"/>
    <col min="13" max="13" width="10.625" customWidth="1"/>
    <col min="14" max="14" width="13.625" customWidth="1"/>
    <col min="15" max="15" width="16.625" customWidth="1"/>
    <col min="16" max="16" width="10.625" customWidth="1"/>
    <col min="17" max="17" width="13.625" customWidth="1"/>
    <col min="18" max="18" width="16.5" customWidth="1"/>
    <col min="257" max="258" width="2.375" customWidth="1"/>
    <col min="259" max="259" width="2.625" customWidth="1"/>
    <col min="260" max="260" width="1.75" customWidth="1"/>
    <col min="261" max="261" width="2.375" customWidth="1"/>
    <col min="262" max="262" width="1.5" customWidth="1"/>
    <col min="263" max="263" width="10.625" customWidth="1"/>
    <col min="264" max="264" width="13.625" customWidth="1"/>
    <col min="265" max="265" width="16.625" customWidth="1"/>
    <col min="266" max="266" width="10.625" customWidth="1"/>
    <col min="267" max="267" width="13.625" customWidth="1"/>
    <col min="268" max="268" width="16.625" customWidth="1"/>
    <col min="269" max="269" width="10.625" customWidth="1"/>
    <col min="270" max="270" width="13.625" customWidth="1"/>
    <col min="271" max="271" width="16.625" customWidth="1"/>
    <col min="272" max="272" width="10.625" customWidth="1"/>
    <col min="273" max="273" width="13.625" customWidth="1"/>
    <col min="274" max="274" width="16.5" customWidth="1"/>
    <col min="513" max="514" width="2.375" customWidth="1"/>
    <col min="515" max="515" width="2.625" customWidth="1"/>
    <col min="516" max="516" width="1.75" customWidth="1"/>
    <col min="517" max="517" width="2.375" customWidth="1"/>
    <col min="518" max="518" width="1.5" customWidth="1"/>
    <col min="519" max="519" width="10.625" customWidth="1"/>
    <col min="520" max="520" width="13.625" customWidth="1"/>
    <col min="521" max="521" width="16.625" customWidth="1"/>
    <col min="522" max="522" width="10.625" customWidth="1"/>
    <col min="523" max="523" width="13.625" customWidth="1"/>
    <col min="524" max="524" width="16.625" customWidth="1"/>
    <col min="525" max="525" width="10.625" customWidth="1"/>
    <col min="526" max="526" width="13.625" customWidth="1"/>
    <col min="527" max="527" width="16.625" customWidth="1"/>
    <col min="528" max="528" width="10.625" customWidth="1"/>
    <col min="529" max="529" width="13.625" customWidth="1"/>
    <col min="530" max="530" width="16.5" customWidth="1"/>
    <col min="769" max="770" width="2.375" customWidth="1"/>
    <col min="771" max="771" width="2.625" customWidth="1"/>
    <col min="772" max="772" width="1.75" customWidth="1"/>
    <col min="773" max="773" width="2.375" customWidth="1"/>
    <col min="774" max="774" width="1.5" customWidth="1"/>
    <col min="775" max="775" width="10.625" customWidth="1"/>
    <col min="776" max="776" width="13.625" customWidth="1"/>
    <col min="777" max="777" width="16.625" customWidth="1"/>
    <col min="778" max="778" width="10.625" customWidth="1"/>
    <col min="779" max="779" width="13.625" customWidth="1"/>
    <col min="780" max="780" width="16.625" customWidth="1"/>
    <col min="781" max="781" width="10.625" customWidth="1"/>
    <col min="782" max="782" width="13.625" customWidth="1"/>
    <col min="783" max="783" width="16.625" customWidth="1"/>
    <col min="784" max="784" width="10.625" customWidth="1"/>
    <col min="785" max="785" width="13.625" customWidth="1"/>
    <col min="786" max="786" width="16.5" customWidth="1"/>
    <col min="1025" max="1026" width="2.375" customWidth="1"/>
    <col min="1027" max="1027" width="2.625" customWidth="1"/>
    <col min="1028" max="1028" width="1.75" customWidth="1"/>
    <col min="1029" max="1029" width="2.375" customWidth="1"/>
    <col min="1030" max="1030" width="1.5" customWidth="1"/>
    <col min="1031" max="1031" width="10.625" customWidth="1"/>
    <col min="1032" max="1032" width="13.625" customWidth="1"/>
    <col min="1033" max="1033" width="16.625" customWidth="1"/>
    <col min="1034" max="1034" width="10.625" customWidth="1"/>
    <col min="1035" max="1035" width="13.625" customWidth="1"/>
    <col min="1036" max="1036" width="16.625" customWidth="1"/>
    <col min="1037" max="1037" width="10.625" customWidth="1"/>
    <col min="1038" max="1038" width="13.625" customWidth="1"/>
    <col min="1039" max="1039" width="16.625" customWidth="1"/>
    <col min="1040" max="1040" width="10.625" customWidth="1"/>
    <col min="1041" max="1041" width="13.625" customWidth="1"/>
    <col min="1042" max="1042" width="16.5" customWidth="1"/>
    <col min="1281" max="1282" width="2.375" customWidth="1"/>
    <col min="1283" max="1283" width="2.625" customWidth="1"/>
    <col min="1284" max="1284" width="1.75" customWidth="1"/>
    <col min="1285" max="1285" width="2.375" customWidth="1"/>
    <col min="1286" max="1286" width="1.5" customWidth="1"/>
    <col min="1287" max="1287" width="10.625" customWidth="1"/>
    <col min="1288" max="1288" width="13.625" customWidth="1"/>
    <col min="1289" max="1289" width="16.625" customWidth="1"/>
    <col min="1290" max="1290" width="10.625" customWidth="1"/>
    <col min="1291" max="1291" width="13.625" customWidth="1"/>
    <col min="1292" max="1292" width="16.625" customWidth="1"/>
    <col min="1293" max="1293" width="10.625" customWidth="1"/>
    <col min="1294" max="1294" width="13.625" customWidth="1"/>
    <col min="1295" max="1295" width="16.625" customWidth="1"/>
    <col min="1296" max="1296" width="10.625" customWidth="1"/>
    <col min="1297" max="1297" width="13.625" customWidth="1"/>
    <col min="1298" max="1298" width="16.5" customWidth="1"/>
    <col min="1537" max="1538" width="2.375" customWidth="1"/>
    <col min="1539" max="1539" width="2.625" customWidth="1"/>
    <col min="1540" max="1540" width="1.75" customWidth="1"/>
    <col min="1541" max="1541" width="2.375" customWidth="1"/>
    <col min="1542" max="1542" width="1.5" customWidth="1"/>
    <col min="1543" max="1543" width="10.625" customWidth="1"/>
    <col min="1544" max="1544" width="13.625" customWidth="1"/>
    <col min="1545" max="1545" width="16.625" customWidth="1"/>
    <col min="1546" max="1546" width="10.625" customWidth="1"/>
    <col min="1547" max="1547" width="13.625" customWidth="1"/>
    <col min="1548" max="1548" width="16.625" customWidth="1"/>
    <col min="1549" max="1549" width="10.625" customWidth="1"/>
    <col min="1550" max="1550" width="13.625" customWidth="1"/>
    <col min="1551" max="1551" width="16.625" customWidth="1"/>
    <col min="1552" max="1552" width="10.625" customWidth="1"/>
    <col min="1553" max="1553" width="13.625" customWidth="1"/>
    <col min="1554" max="1554" width="16.5" customWidth="1"/>
    <col min="1793" max="1794" width="2.375" customWidth="1"/>
    <col min="1795" max="1795" width="2.625" customWidth="1"/>
    <col min="1796" max="1796" width="1.75" customWidth="1"/>
    <col min="1797" max="1797" width="2.375" customWidth="1"/>
    <col min="1798" max="1798" width="1.5" customWidth="1"/>
    <col min="1799" max="1799" width="10.625" customWidth="1"/>
    <col min="1800" max="1800" width="13.625" customWidth="1"/>
    <col min="1801" max="1801" width="16.625" customWidth="1"/>
    <col min="1802" max="1802" width="10.625" customWidth="1"/>
    <col min="1803" max="1803" width="13.625" customWidth="1"/>
    <col min="1804" max="1804" width="16.625" customWidth="1"/>
    <col min="1805" max="1805" width="10.625" customWidth="1"/>
    <col min="1806" max="1806" width="13.625" customWidth="1"/>
    <col min="1807" max="1807" width="16.625" customWidth="1"/>
    <col min="1808" max="1808" width="10.625" customWidth="1"/>
    <col min="1809" max="1809" width="13.625" customWidth="1"/>
    <col min="1810" max="1810" width="16.5" customWidth="1"/>
    <col min="2049" max="2050" width="2.375" customWidth="1"/>
    <col min="2051" max="2051" width="2.625" customWidth="1"/>
    <col min="2052" max="2052" width="1.75" customWidth="1"/>
    <col min="2053" max="2053" width="2.375" customWidth="1"/>
    <col min="2054" max="2054" width="1.5" customWidth="1"/>
    <col min="2055" max="2055" width="10.625" customWidth="1"/>
    <col min="2056" max="2056" width="13.625" customWidth="1"/>
    <col min="2057" max="2057" width="16.625" customWidth="1"/>
    <col min="2058" max="2058" width="10.625" customWidth="1"/>
    <col min="2059" max="2059" width="13.625" customWidth="1"/>
    <col min="2060" max="2060" width="16.625" customWidth="1"/>
    <col min="2061" max="2061" width="10.625" customWidth="1"/>
    <col min="2062" max="2062" width="13.625" customWidth="1"/>
    <col min="2063" max="2063" width="16.625" customWidth="1"/>
    <col min="2064" max="2064" width="10.625" customWidth="1"/>
    <col min="2065" max="2065" width="13.625" customWidth="1"/>
    <col min="2066" max="2066" width="16.5" customWidth="1"/>
    <col min="2305" max="2306" width="2.375" customWidth="1"/>
    <col min="2307" max="2307" width="2.625" customWidth="1"/>
    <col min="2308" max="2308" width="1.75" customWidth="1"/>
    <col min="2309" max="2309" width="2.375" customWidth="1"/>
    <col min="2310" max="2310" width="1.5" customWidth="1"/>
    <col min="2311" max="2311" width="10.625" customWidth="1"/>
    <col min="2312" max="2312" width="13.625" customWidth="1"/>
    <col min="2313" max="2313" width="16.625" customWidth="1"/>
    <col min="2314" max="2314" width="10.625" customWidth="1"/>
    <col min="2315" max="2315" width="13.625" customWidth="1"/>
    <col min="2316" max="2316" width="16.625" customWidth="1"/>
    <col min="2317" max="2317" width="10.625" customWidth="1"/>
    <col min="2318" max="2318" width="13.625" customWidth="1"/>
    <col min="2319" max="2319" width="16.625" customWidth="1"/>
    <col min="2320" max="2320" width="10.625" customWidth="1"/>
    <col min="2321" max="2321" width="13.625" customWidth="1"/>
    <col min="2322" max="2322" width="16.5" customWidth="1"/>
    <col min="2561" max="2562" width="2.375" customWidth="1"/>
    <col min="2563" max="2563" width="2.625" customWidth="1"/>
    <col min="2564" max="2564" width="1.75" customWidth="1"/>
    <col min="2565" max="2565" width="2.375" customWidth="1"/>
    <col min="2566" max="2566" width="1.5" customWidth="1"/>
    <col min="2567" max="2567" width="10.625" customWidth="1"/>
    <col min="2568" max="2568" width="13.625" customWidth="1"/>
    <col min="2569" max="2569" width="16.625" customWidth="1"/>
    <col min="2570" max="2570" width="10.625" customWidth="1"/>
    <col min="2571" max="2571" width="13.625" customWidth="1"/>
    <col min="2572" max="2572" width="16.625" customWidth="1"/>
    <col min="2573" max="2573" width="10.625" customWidth="1"/>
    <col min="2574" max="2574" width="13.625" customWidth="1"/>
    <col min="2575" max="2575" width="16.625" customWidth="1"/>
    <col min="2576" max="2576" width="10.625" customWidth="1"/>
    <col min="2577" max="2577" width="13.625" customWidth="1"/>
    <col min="2578" max="2578" width="16.5" customWidth="1"/>
    <col min="2817" max="2818" width="2.375" customWidth="1"/>
    <col min="2819" max="2819" width="2.625" customWidth="1"/>
    <col min="2820" max="2820" width="1.75" customWidth="1"/>
    <col min="2821" max="2821" width="2.375" customWidth="1"/>
    <col min="2822" max="2822" width="1.5" customWidth="1"/>
    <col min="2823" max="2823" width="10.625" customWidth="1"/>
    <col min="2824" max="2824" width="13.625" customWidth="1"/>
    <col min="2825" max="2825" width="16.625" customWidth="1"/>
    <col min="2826" max="2826" width="10.625" customWidth="1"/>
    <col min="2827" max="2827" width="13.625" customWidth="1"/>
    <col min="2828" max="2828" width="16.625" customWidth="1"/>
    <col min="2829" max="2829" width="10.625" customWidth="1"/>
    <col min="2830" max="2830" width="13.625" customWidth="1"/>
    <col min="2831" max="2831" width="16.625" customWidth="1"/>
    <col min="2832" max="2832" width="10.625" customWidth="1"/>
    <col min="2833" max="2833" width="13.625" customWidth="1"/>
    <col min="2834" max="2834" width="16.5" customWidth="1"/>
    <col min="3073" max="3074" width="2.375" customWidth="1"/>
    <col min="3075" max="3075" width="2.625" customWidth="1"/>
    <col min="3076" max="3076" width="1.75" customWidth="1"/>
    <col min="3077" max="3077" width="2.375" customWidth="1"/>
    <col min="3078" max="3078" width="1.5" customWidth="1"/>
    <col min="3079" max="3079" width="10.625" customWidth="1"/>
    <col min="3080" max="3080" width="13.625" customWidth="1"/>
    <col min="3081" max="3081" width="16.625" customWidth="1"/>
    <col min="3082" max="3082" width="10.625" customWidth="1"/>
    <col min="3083" max="3083" width="13.625" customWidth="1"/>
    <col min="3084" max="3084" width="16.625" customWidth="1"/>
    <col min="3085" max="3085" width="10.625" customWidth="1"/>
    <col min="3086" max="3086" width="13.625" customWidth="1"/>
    <col min="3087" max="3087" width="16.625" customWidth="1"/>
    <col min="3088" max="3088" width="10.625" customWidth="1"/>
    <col min="3089" max="3089" width="13.625" customWidth="1"/>
    <col min="3090" max="3090" width="16.5" customWidth="1"/>
    <col min="3329" max="3330" width="2.375" customWidth="1"/>
    <col min="3331" max="3331" width="2.625" customWidth="1"/>
    <col min="3332" max="3332" width="1.75" customWidth="1"/>
    <col min="3333" max="3333" width="2.375" customWidth="1"/>
    <col min="3334" max="3334" width="1.5" customWidth="1"/>
    <col min="3335" max="3335" width="10.625" customWidth="1"/>
    <col min="3336" max="3336" width="13.625" customWidth="1"/>
    <col min="3337" max="3337" width="16.625" customWidth="1"/>
    <col min="3338" max="3338" width="10.625" customWidth="1"/>
    <col min="3339" max="3339" width="13.625" customWidth="1"/>
    <col min="3340" max="3340" width="16.625" customWidth="1"/>
    <col min="3341" max="3341" width="10.625" customWidth="1"/>
    <col min="3342" max="3342" width="13.625" customWidth="1"/>
    <col min="3343" max="3343" width="16.625" customWidth="1"/>
    <col min="3344" max="3344" width="10.625" customWidth="1"/>
    <col min="3345" max="3345" width="13.625" customWidth="1"/>
    <col min="3346" max="3346" width="16.5" customWidth="1"/>
    <col min="3585" max="3586" width="2.375" customWidth="1"/>
    <col min="3587" max="3587" width="2.625" customWidth="1"/>
    <col min="3588" max="3588" width="1.75" customWidth="1"/>
    <col min="3589" max="3589" width="2.375" customWidth="1"/>
    <col min="3590" max="3590" width="1.5" customWidth="1"/>
    <col min="3591" max="3591" width="10.625" customWidth="1"/>
    <col min="3592" max="3592" width="13.625" customWidth="1"/>
    <col min="3593" max="3593" width="16.625" customWidth="1"/>
    <col min="3594" max="3594" width="10.625" customWidth="1"/>
    <col min="3595" max="3595" width="13.625" customWidth="1"/>
    <col min="3596" max="3596" width="16.625" customWidth="1"/>
    <col min="3597" max="3597" width="10.625" customWidth="1"/>
    <col min="3598" max="3598" width="13.625" customWidth="1"/>
    <col min="3599" max="3599" width="16.625" customWidth="1"/>
    <col min="3600" max="3600" width="10.625" customWidth="1"/>
    <col min="3601" max="3601" width="13.625" customWidth="1"/>
    <col min="3602" max="3602" width="16.5" customWidth="1"/>
    <col min="3841" max="3842" width="2.375" customWidth="1"/>
    <col min="3843" max="3843" width="2.625" customWidth="1"/>
    <col min="3844" max="3844" width="1.75" customWidth="1"/>
    <col min="3845" max="3845" width="2.375" customWidth="1"/>
    <col min="3846" max="3846" width="1.5" customWidth="1"/>
    <col min="3847" max="3847" width="10.625" customWidth="1"/>
    <col min="3848" max="3848" width="13.625" customWidth="1"/>
    <col min="3849" max="3849" width="16.625" customWidth="1"/>
    <col min="3850" max="3850" width="10.625" customWidth="1"/>
    <col min="3851" max="3851" width="13.625" customWidth="1"/>
    <col min="3852" max="3852" width="16.625" customWidth="1"/>
    <col min="3853" max="3853" width="10.625" customWidth="1"/>
    <col min="3854" max="3854" width="13.625" customWidth="1"/>
    <col min="3855" max="3855" width="16.625" customWidth="1"/>
    <col min="3856" max="3856" width="10.625" customWidth="1"/>
    <col min="3857" max="3857" width="13.625" customWidth="1"/>
    <col min="3858" max="3858" width="16.5" customWidth="1"/>
    <col min="4097" max="4098" width="2.375" customWidth="1"/>
    <col min="4099" max="4099" width="2.625" customWidth="1"/>
    <col min="4100" max="4100" width="1.75" customWidth="1"/>
    <col min="4101" max="4101" width="2.375" customWidth="1"/>
    <col min="4102" max="4102" width="1.5" customWidth="1"/>
    <col min="4103" max="4103" width="10.625" customWidth="1"/>
    <col min="4104" max="4104" width="13.625" customWidth="1"/>
    <col min="4105" max="4105" width="16.625" customWidth="1"/>
    <col min="4106" max="4106" width="10.625" customWidth="1"/>
    <col min="4107" max="4107" width="13.625" customWidth="1"/>
    <col min="4108" max="4108" width="16.625" customWidth="1"/>
    <col min="4109" max="4109" width="10.625" customWidth="1"/>
    <col min="4110" max="4110" width="13.625" customWidth="1"/>
    <col min="4111" max="4111" width="16.625" customWidth="1"/>
    <col min="4112" max="4112" width="10.625" customWidth="1"/>
    <col min="4113" max="4113" width="13.625" customWidth="1"/>
    <col min="4114" max="4114" width="16.5" customWidth="1"/>
    <col min="4353" max="4354" width="2.375" customWidth="1"/>
    <col min="4355" max="4355" width="2.625" customWidth="1"/>
    <col min="4356" max="4356" width="1.75" customWidth="1"/>
    <col min="4357" max="4357" width="2.375" customWidth="1"/>
    <col min="4358" max="4358" width="1.5" customWidth="1"/>
    <col min="4359" max="4359" width="10.625" customWidth="1"/>
    <col min="4360" max="4360" width="13.625" customWidth="1"/>
    <col min="4361" max="4361" width="16.625" customWidth="1"/>
    <col min="4362" max="4362" width="10.625" customWidth="1"/>
    <col min="4363" max="4363" width="13.625" customWidth="1"/>
    <col min="4364" max="4364" width="16.625" customWidth="1"/>
    <col min="4365" max="4365" width="10.625" customWidth="1"/>
    <col min="4366" max="4366" width="13.625" customWidth="1"/>
    <col min="4367" max="4367" width="16.625" customWidth="1"/>
    <col min="4368" max="4368" width="10.625" customWidth="1"/>
    <col min="4369" max="4369" width="13.625" customWidth="1"/>
    <col min="4370" max="4370" width="16.5" customWidth="1"/>
    <col min="4609" max="4610" width="2.375" customWidth="1"/>
    <col min="4611" max="4611" width="2.625" customWidth="1"/>
    <col min="4612" max="4612" width="1.75" customWidth="1"/>
    <col min="4613" max="4613" width="2.375" customWidth="1"/>
    <col min="4614" max="4614" width="1.5" customWidth="1"/>
    <col min="4615" max="4615" width="10.625" customWidth="1"/>
    <col min="4616" max="4616" width="13.625" customWidth="1"/>
    <col min="4617" max="4617" width="16.625" customWidth="1"/>
    <col min="4618" max="4618" width="10.625" customWidth="1"/>
    <col min="4619" max="4619" width="13.625" customWidth="1"/>
    <col min="4620" max="4620" width="16.625" customWidth="1"/>
    <col min="4621" max="4621" width="10.625" customWidth="1"/>
    <col min="4622" max="4622" width="13.625" customWidth="1"/>
    <col min="4623" max="4623" width="16.625" customWidth="1"/>
    <col min="4624" max="4624" width="10.625" customWidth="1"/>
    <col min="4625" max="4625" width="13.625" customWidth="1"/>
    <col min="4626" max="4626" width="16.5" customWidth="1"/>
    <col min="4865" max="4866" width="2.375" customWidth="1"/>
    <col min="4867" max="4867" width="2.625" customWidth="1"/>
    <col min="4868" max="4868" width="1.75" customWidth="1"/>
    <col min="4869" max="4869" width="2.375" customWidth="1"/>
    <col min="4870" max="4870" width="1.5" customWidth="1"/>
    <col min="4871" max="4871" width="10.625" customWidth="1"/>
    <col min="4872" max="4872" width="13.625" customWidth="1"/>
    <col min="4873" max="4873" width="16.625" customWidth="1"/>
    <col min="4874" max="4874" width="10.625" customWidth="1"/>
    <col min="4875" max="4875" width="13.625" customWidth="1"/>
    <col min="4876" max="4876" width="16.625" customWidth="1"/>
    <col min="4877" max="4877" width="10.625" customWidth="1"/>
    <col min="4878" max="4878" width="13.625" customWidth="1"/>
    <col min="4879" max="4879" width="16.625" customWidth="1"/>
    <col min="4880" max="4880" width="10.625" customWidth="1"/>
    <col min="4881" max="4881" width="13.625" customWidth="1"/>
    <col min="4882" max="4882" width="16.5" customWidth="1"/>
    <col min="5121" max="5122" width="2.375" customWidth="1"/>
    <col min="5123" max="5123" width="2.625" customWidth="1"/>
    <col min="5124" max="5124" width="1.75" customWidth="1"/>
    <col min="5125" max="5125" width="2.375" customWidth="1"/>
    <col min="5126" max="5126" width="1.5" customWidth="1"/>
    <col min="5127" max="5127" width="10.625" customWidth="1"/>
    <col min="5128" max="5128" width="13.625" customWidth="1"/>
    <col min="5129" max="5129" width="16.625" customWidth="1"/>
    <col min="5130" max="5130" width="10.625" customWidth="1"/>
    <col min="5131" max="5131" width="13.625" customWidth="1"/>
    <col min="5132" max="5132" width="16.625" customWidth="1"/>
    <col min="5133" max="5133" width="10.625" customWidth="1"/>
    <col min="5134" max="5134" width="13.625" customWidth="1"/>
    <col min="5135" max="5135" width="16.625" customWidth="1"/>
    <col min="5136" max="5136" width="10.625" customWidth="1"/>
    <col min="5137" max="5137" width="13.625" customWidth="1"/>
    <col min="5138" max="5138" width="16.5" customWidth="1"/>
    <col min="5377" max="5378" width="2.375" customWidth="1"/>
    <col min="5379" max="5379" width="2.625" customWidth="1"/>
    <col min="5380" max="5380" width="1.75" customWidth="1"/>
    <col min="5381" max="5381" width="2.375" customWidth="1"/>
    <col min="5382" max="5382" width="1.5" customWidth="1"/>
    <col min="5383" max="5383" width="10.625" customWidth="1"/>
    <col min="5384" max="5384" width="13.625" customWidth="1"/>
    <col min="5385" max="5385" width="16.625" customWidth="1"/>
    <col min="5386" max="5386" width="10.625" customWidth="1"/>
    <col min="5387" max="5387" width="13.625" customWidth="1"/>
    <col min="5388" max="5388" width="16.625" customWidth="1"/>
    <col min="5389" max="5389" width="10.625" customWidth="1"/>
    <col min="5390" max="5390" width="13.625" customWidth="1"/>
    <col min="5391" max="5391" width="16.625" customWidth="1"/>
    <col min="5392" max="5392" width="10.625" customWidth="1"/>
    <col min="5393" max="5393" width="13.625" customWidth="1"/>
    <col min="5394" max="5394" width="16.5" customWidth="1"/>
    <col min="5633" max="5634" width="2.375" customWidth="1"/>
    <col min="5635" max="5635" width="2.625" customWidth="1"/>
    <col min="5636" max="5636" width="1.75" customWidth="1"/>
    <col min="5637" max="5637" width="2.375" customWidth="1"/>
    <col min="5638" max="5638" width="1.5" customWidth="1"/>
    <col min="5639" max="5639" width="10.625" customWidth="1"/>
    <col min="5640" max="5640" width="13.625" customWidth="1"/>
    <col min="5641" max="5641" width="16.625" customWidth="1"/>
    <col min="5642" max="5642" width="10.625" customWidth="1"/>
    <col min="5643" max="5643" width="13.625" customWidth="1"/>
    <col min="5644" max="5644" width="16.625" customWidth="1"/>
    <col min="5645" max="5645" width="10.625" customWidth="1"/>
    <col min="5646" max="5646" width="13.625" customWidth="1"/>
    <col min="5647" max="5647" width="16.625" customWidth="1"/>
    <col min="5648" max="5648" width="10.625" customWidth="1"/>
    <col min="5649" max="5649" width="13.625" customWidth="1"/>
    <col min="5650" max="5650" width="16.5" customWidth="1"/>
    <col min="5889" max="5890" width="2.375" customWidth="1"/>
    <col min="5891" max="5891" width="2.625" customWidth="1"/>
    <col min="5892" max="5892" width="1.75" customWidth="1"/>
    <col min="5893" max="5893" width="2.375" customWidth="1"/>
    <col min="5894" max="5894" width="1.5" customWidth="1"/>
    <col min="5895" max="5895" width="10.625" customWidth="1"/>
    <col min="5896" max="5896" width="13.625" customWidth="1"/>
    <col min="5897" max="5897" width="16.625" customWidth="1"/>
    <col min="5898" max="5898" width="10.625" customWidth="1"/>
    <col min="5899" max="5899" width="13.625" customWidth="1"/>
    <col min="5900" max="5900" width="16.625" customWidth="1"/>
    <col min="5901" max="5901" width="10.625" customWidth="1"/>
    <col min="5902" max="5902" width="13.625" customWidth="1"/>
    <col min="5903" max="5903" width="16.625" customWidth="1"/>
    <col min="5904" max="5904" width="10.625" customWidth="1"/>
    <col min="5905" max="5905" width="13.625" customWidth="1"/>
    <col min="5906" max="5906" width="16.5" customWidth="1"/>
    <col min="6145" max="6146" width="2.375" customWidth="1"/>
    <col min="6147" max="6147" width="2.625" customWidth="1"/>
    <col min="6148" max="6148" width="1.75" customWidth="1"/>
    <col min="6149" max="6149" width="2.375" customWidth="1"/>
    <col min="6150" max="6150" width="1.5" customWidth="1"/>
    <col min="6151" max="6151" width="10.625" customWidth="1"/>
    <col min="6152" max="6152" width="13.625" customWidth="1"/>
    <col min="6153" max="6153" width="16.625" customWidth="1"/>
    <col min="6154" max="6154" width="10.625" customWidth="1"/>
    <col min="6155" max="6155" width="13.625" customWidth="1"/>
    <col min="6156" max="6156" width="16.625" customWidth="1"/>
    <col min="6157" max="6157" width="10.625" customWidth="1"/>
    <col min="6158" max="6158" width="13.625" customWidth="1"/>
    <col min="6159" max="6159" width="16.625" customWidth="1"/>
    <col min="6160" max="6160" width="10.625" customWidth="1"/>
    <col min="6161" max="6161" width="13.625" customWidth="1"/>
    <col min="6162" max="6162" width="16.5" customWidth="1"/>
    <col min="6401" max="6402" width="2.375" customWidth="1"/>
    <col min="6403" max="6403" width="2.625" customWidth="1"/>
    <col min="6404" max="6404" width="1.75" customWidth="1"/>
    <col min="6405" max="6405" width="2.375" customWidth="1"/>
    <col min="6406" max="6406" width="1.5" customWidth="1"/>
    <col min="6407" max="6407" width="10.625" customWidth="1"/>
    <col min="6408" max="6408" width="13.625" customWidth="1"/>
    <col min="6409" max="6409" width="16.625" customWidth="1"/>
    <col min="6410" max="6410" width="10.625" customWidth="1"/>
    <col min="6411" max="6411" width="13.625" customWidth="1"/>
    <col min="6412" max="6412" width="16.625" customWidth="1"/>
    <col min="6413" max="6413" width="10.625" customWidth="1"/>
    <col min="6414" max="6414" width="13.625" customWidth="1"/>
    <col min="6415" max="6415" width="16.625" customWidth="1"/>
    <col min="6416" max="6416" width="10.625" customWidth="1"/>
    <col min="6417" max="6417" width="13.625" customWidth="1"/>
    <col min="6418" max="6418" width="16.5" customWidth="1"/>
    <col min="6657" max="6658" width="2.375" customWidth="1"/>
    <col min="6659" max="6659" width="2.625" customWidth="1"/>
    <col min="6660" max="6660" width="1.75" customWidth="1"/>
    <col min="6661" max="6661" width="2.375" customWidth="1"/>
    <col min="6662" max="6662" width="1.5" customWidth="1"/>
    <col min="6663" max="6663" width="10.625" customWidth="1"/>
    <col min="6664" max="6664" width="13.625" customWidth="1"/>
    <col min="6665" max="6665" width="16.625" customWidth="1"/>
    <col min="6666" max="6666" width="10.625" customWidth="1"/>
    <col min="6667" max="6667" width="13.625" customWidth="1"/>
    <col min="6668" max="6668" width="16.625" customWidth="1"/>
    <col min="6669" max="6669" width="10.625" customWidth="1"/>
    <col min="6670" max="6670" width="13.625" customWidth="1"/>
    <col min="6671" max="6671" width="16.625" customWidth="1"/>
    <col min="6672" max="6672" width="10.625" customWidth="1"/>
    <col min="6673" max="6673" width="13.625" customWidth="1"/>
    <col min="6674" max="6674" width="16.5" customWidth="1"/>
    <col min="6913" max="6914" width="2.375" customWidth="1"/>
    <col min="6915" max="6915" width="2.625" customWidth="1"/>
    <col min="6916" max="6916" width="1.75" customWidth="1"/>
    <col min="6917" max="6917" width="2.375" customWidth="1"/>
    <col min="6918" max="6918" width="1.5" customWidth="1"/>
    <col min="6919" max="6919" width="10.625" customWidth="1"/>
    <col min="6920" max="6920" width="13.625" customWidth="1"/>
    <col min="6921" max="6921" width="16.625" customWidth="1"/>
    <col min="6922" max="6922" width="10.625" customWidth="1"/>
    <col min="6923" max="6923" width="13.625" customWidth="1"/>
    <col min="6924" max="6924" width="16.625" customWidth="1"/>
    <col min="6925" max="6925" width="10.625" customWidth="1"/>
    <col min="6926" max="6926" width="13.625" customWidth="1"/>
    <col min="6927" max="6927" width="16.625" customWidth="1"/>
    <col min="6928" max="6928" width="10.625" customWidth="1"/>
    <col min="6929" max="6929" width="13.625" customWidth="1"/>
    <col min="6930" max="6930" width="16.5" customWidth="1"/>
    <col min="7169" max="7170" width="2.375" customWidth="1"/>
    <col min="7171" max="7171" width="2.625" customWidth="1"/>
    <col min="7172" max="7172" width="1.75" customWidth="1"/>
    <col min="7173" max="7173" width="2.375" customWidth="1"/>
    <col min="7174" max="7174" width="1.5" customWidth="1"/>
    <col min="7175" max="7175" width="10.625" customWidth="1"/>
    <col min="7176" max="7176" width="13.625" customWidth="1"/>
    <col min="7177" max="7177" width="16.625" customWidth="1"/>
    <col min="7178" max="7178" width="10.625" customWidth="1"/>
    <col min="7179" max="7179" width="13.625" customWidth="1"/>
    <col min="7180" max="7180" width="16.625" customWidth="1"/>
    <col min="7181" max="7181" width="10.625" customWidth="1"/>
    <col min="7182" max="7182" width="13.625" customWidth="1"/>
    <col min="7183" max="7183" width="16.625" customWidth="1"/>
    <col min="7184" max="7184" width="10.625" customWidth="1"/>
    <col min="7185" max="7185" width="13.625" customWidth="1"/>
    <col min="7186" max="7186" width="16.5" customWidth="1"/>
    <col min="7425" max="7426" width="2.375" customWidth="1"/>
    <col min="7427" max="7427" width="2.625" customWidth="1"/>
    <col min="7428" max="7428" width="1.75" customWidth="1"/>
    <col min="7429" max="7429" width="2.375" customWidth="1"/>
    <col min="7430" max="7430" width="1.5" customWidth="1"/>
    <col min="7431" max="7431" width="10.625" customWidth="1"/>
    <col min="7432" max="7432" width="13.625" customWidth="1"/>
    <col min="7433" max="7433" width="16.625" customWidth="1"/>
    <col min="7434" max="7434" width="10.625" customWidth="1"/>
    <col min="7435" max="7435" width="13.625" customWidth="1"/>
    <col min="7436" max="7436" width="16.625" customWidth="1"/>
    <col min="7437" max="7437" width="10.625" customWidth="1"/>
    <col min="7438" max="7438" width="13.625" customWidth="1"/>
    <col min="7439" max="7439" width="16.625" customWidth="1"/>
    <col min="7440" max="7440" width="10.625" customWidth="1"/>
    <col min="7441" max="7441" width="13.625" customWidth="1"/>
    <col min="7442" max="7442" width="16.5" customWidth="1"/>
    <col min="7681" max="7682" width="2.375" customWidth="1"/>
    <col min="7683" max="7683" width="2.625" customWidth="1"/>
    <col min="7684" max="7684" width="1.75" customWidth="1"/>
    <col min="7685" max="7685" width="2.375" customWidth="1"/>
    <col min="7686" max="7686" width="1.5" customWidth="1"/>
    <col min="7687" max="7687" width="10.625" customWidth="1"/>
    <col min="7688" max="7688" width="13.625" customWidth="1"/>
    <col min="7689" max="7689" width="16.625" customWidth="1"/>
    <col min="7690" max="7690" width="10.625" customWidth="1"/>
    <col min="7691" max="7691" width="13.625" customWidth="1"/>
    <col min="7692" max="7692" width="16.625" customWidth="1"/>
    <col min="7693" max="7693" width="10.625" customWidth="1"/>
    <col min="7694" max="7694" width="13.625" customWidth="1"/>
    <col min="7695" max="7695" width="16.625" customWidth="1"/>
    <col min="7696" max="7696" width="10.625" customWidth="1"/>
    <col min="7697" max="7697" width="13.625" customWidth="1"/>
    <col min="7698" max="7698" width="16.5" customWidth="1"/>
    <col min="7937" max="7938" width="2.375" customWidth="1"/>
    <col min="7939" max="7939" width="2.625" customWidth="1"/>
    <col min="7940" max="7940" width="1.75" customWidth="1"/>
    <col min="7941" max="7941" width="2.375" customWidth="1"/>
    <col min="7942" max="7942" width="1.5" customWidth="1"/>
    <col min="7943" max="7943" width="10.625" customWidth="1"/>
    <col min="7944" max="7944" width="13.625" customWidth="1"/>
    <col min="7945" max="7945" width="16.625" customWidth="1"/>
    <col min="7946" max="7946" width="10.625" customWidth="1"/>
    <col min="7947" max="7947" width="13.625" customWidth="1"/>
    <col min="7948" max="7948" width="16.625" customWidth="1"/>
    <col min="7949" max="7949" width="10.625" customWidth="1"/>
    <col min="7950" max="7950" width="13.625" customWidth="1"/>
    <col min="7951" max="7951" width="16.625" customWidth="1"/>
    <col min="7952" max="7952" width="10.625" customWidth="1"/>
    <col min="7953" max="7953" width="13.625" customWidth="1"/>
    <col min="7954" max="7954" width="16.5" customWidth="1"/>
    <col min="8193" max="8194" width="2.375" customWidth="1"/>
    <col min="8195" max="8195" width="2.625" customWidth="1"/>
    <col min="8196" max="8196" width="1.75" customWidth="1"/>
    <col min="8197" max="8197" width="2.375" customWidth="1"/>
    <col min="8198" max="8198" width="1.5" customWidth="1"/>
    <col min="8199" max="8199" width="10.625" customWidth="1"/>
    <col min="8200" max="8200" width="13.625" customWidth="1"/>
    <col min="8201" max="8201" width="16.625" customWidth="1"/>
    <col min="8202" max="8202" width="10.625" customWidth="1"/>
    <col min="8203" max="8203" width="13.625" customWidth="1"/>
    <col min="8204" max="8204" width="16.625" customWidth="1"/>
    <col min="8205" max="8205" width="10.625" customWidth="1"/>
    <col min="8206" max="8206" width="13.625" customWidth="1"/>
    <col min="8207" max="8207" width="16.625" customWidth="1"/>
    <col min="8208" max="8208" width="10.625" customWidth="1"/>
    <col min="8209" max="8209" width="13.625" customWidth="1"/>
    <col min="8210" max="8210" width="16.5" customWidth="1"/>
    <col min="8449" max="8450" width="2.375" customWidth="1"/>
    <col min="8451" max="8451" width="2.625" customWidth="1"/>
    <col min="8452" max="8452" width="1.75" customWidth="1"/>
    <col min="8453" max="8453" width="2.375" customWidth="1"/>
    <col min="8454" max="8454" width="1.5" customWidth="1"/>
    <col min="8455" max="8455" width="10.625" customWidth="1"/>
    <col min="8456" max="8456" width="13.625" customWidth="1"/>
    <col min="8457" max="8457" width="16.625" customWidth="1"/>
    <col min="8458" max="8458" width="10.625" customWidth="1"/>
    <col min="8459" max="8459" width="13.625" customWidth="1"/>
    <col min="8460" max="8460" width="16.625" customWidth="1"/>
    <col min="8461" max="8461" width="10.625" customWidth="1"/>
    <col min="8462" max="8462" width="13.625" customWidth="1"/>
    <col min="8463" max="8463" width="16.625" customWidth="1"/>
    <col min="8464" max="8464" width="10.625" customWidth="1"/>
    <col min="8465" max="8465" width="13.625" customWidth="1"/>
    <col min="8466" max="8466" width="16.5" customWidth="1"/>
    <col min="8705" max="8706" width="2.375" customWidth="1"/>
    <col min="8707" max="8707" width="2.625" customWidth="1"/>
    <col min="8708" max="8708" width="1.75" customWidth="1"/>
    <col min="8709" max="8709" width="2.375" customWidth="1"/>
    <col min="8710" max="8710" width="1.5" customWidth="1"/>
    <col min="8711" max="8711" width="10.625" customWidth="1"/>
    <col min="8712" max="8712" width="13.625" customWidth="1"/>
    <col min="8713" max="8713" width="16.625" customWidth="1"/>
    <col min="8714" max="8714" width="10.625" customWidth="1"/>
    <col min="8715" max="8715" width="13.625" customWidth="1"/>
    <col min="8716" max="8716" width="16.625" customWidth="1"/>
    <col min="8717" max="8717" width="10.625" customWidth="1"/>
    <col min="8718" max="8718" width="13.625" customWidth="1"/>
    <col min="8719" max="8719" width="16.625" customWidth="1"/>
    <col min="8720" max="8720" width="10.625" customWidth="1"/>
    <col min="8721" max="8721" width="13.625" customWidth="1"/>
    <col min="8722" max="8722" width="16.5" customWidth="1"/>
    <col min="8961" max="8962" width="2.375" customWidth="1"/>
    <col min="8963" max="8963" width="2.625" customWidth="1"/>
    <col min="8964" max="8964" width="1.75" customWidth="1"/>
    <col min="8965" max="8965" width="2.375" customWidth="1"/>
    <col min="8966" max="8966" width="1.5" customWidth="1"/>
    <col min="8967" max="8967" width="10.625" customWidth="1"/>
    <col min="8968" max="8968" width="13.625" customWidth="1"/>
    <col min="8969" max="8969" width="16.625" customWidth="1"/>
    <col min="8970" max="8970" width="10.625" customWidth="1"/>
    <col min="8971" max="8971" width="13.625" customWidth="1"/>
    <col min="8972" max="8972" width="16.625" customWidth="1"/>
    <col min="8973" max="8973" width="10.625" customWidth="1"/>
    <col min="8974" max="8974" width="13.625" customWidth="1"/>
    <col min="8975" max="8975" width="16.625" customWidth="1"/>
    <col min="8976" max="8976" width="10.625" customWidth="1"/>
    <col min="8977" max="8977" width="13.625" customWidth="1"/>
    <col min="8978" max="8978" width="16.5" customWidth="1"/>
    <col min="9217" max="9218" width="2.375" customWidth="1"/>
    <col min="9219" max="9219" width="2.625" customWidth="1"/>
    <col min="9220" max="9220" width="1.75" customWidth="1"/>
    <col min="9221" max="9221" width="2.375" customWidth="1"/>
    <col min="9222" max="9222" width="1.5" customWidth="1"/>
    <col min="9223" max="9223" width="10.625" customWidth="1"/>
    <col min="9224" max="9224" width="13.625" customWidth="1"/>
    <col min="9225" max="9225" width="16.625" customWidth="1"/>
    <col min="9226" max="9226" width="10.625" customWidth="1"/>
    <col min="9227" max="9227" width="13.625" customWidth="1"/>
    <col min="9228" max="9228" width="16.625" customWidth="1"/>
    <col min="9229" max="9229" width="10.625" customWidth="1"/>
    <col min="9230" max="9230" width="13.625" customWidth="1"/>
    <col min="9231" max="9231" width="16.625" customWidth="1"/>
    <col min="9232" max="9232" width="10.625" customWidth="1"/>
    <col min="9233" max="9233" width="13.625" customWidth="1"/>
    <col min="9234" max="9234" width="16.5" customWidth="1"/>
    <col min="9473" max="9474" width="2.375" customWidth="1"/>
    <col min="9475" max="9475" width="2.625" customWidth="1"/>
    <col min="9476" max="9476" width="1.75" customWidth="1"/>
    <col min="9477" max="9477" width="2.375" customWidth="1"/>
    <col min="9478" max="9478" width="1.5" customWidth="1"/>
    <col min="9479" max="9479" width="10.625" customWidth="1"/>
    <col min="9480" max="9480" width="13.625" customWidth="1"/>
    <col min="9481" max="9481" width="16.625" customWidth="1"/>
    <col min="9482" max="9482" width="10.625" customWidth="1"/>
    <col min="9483" max="9483" width="13.625" customWidth="1"/>
    <col min="9484" max="9484" width="16.625" customWidth="1"/>
    <col min="9485" max="9485" width="10.625" customWidth="1"/>
    <col min="9486" max="9486" width="13.625" customWidth="1"/>
    <col min="9487" max="9487" width="16.625" customWidth="1"/>
    <col min="9488" max="9488" width="10.625" customWidth="1"/>
    <col min="9489" max="9489" width="13.625" customWidth="1"/>
    <col min="9490" max="9490" width="16.5" customWidth="1"/>
    <col min="9729" max="9730" width="2.375" customWidth="1"/>
    <col min="9731" max="9731" width="2.625" customWidth="1"/>
    <col min="9732" max="9732" width="1.75" customWidth="1"/>
    <col min="9733" max="9733" width="2.375" customWidth="1"/>
    <col min="9734" max="9734" width="1.5" customWidth="1"/>
    <col min="9735" max="9735" width="10.625" customWidth="1"/>
    <col min="9736" max="9736" width="13.625" customWidth="1"/>
    <col min="9737" max="9737" width="16.625" customWidth="1"/>
    <col min="9738" max="9738" width="10.625" customWidth="1"/>
    <col min="9739" max="9739" width="13.625" customWidth="1"/>
    <col min="9740" max="9740" width="16.625" customWidth="1"/>
    <col min="9741" max="9741" width="10.625" customWidth="1"/>
    <col min="9742" max="9742" width="13.625" customWidth="1"/>
    <col min="9743" max="9743" width="16.625" customWidth="1"/>
    <col min="9744" max="9744" width="10.625" customWidth="1"/>
    <col min="9745" max="9745" width="13.625" customWidth="1"/>
    <col min="9746" max="9746" width="16.5" customWidth="1"/>
    <col min="9985" max="9986" width="2.375" customWidth="1"/>
    <col min="9987" max="9987" width="2.625" customWidth="1"/>
    <col min="9988" max="9988" width="1.75" customWidth="1"/>
    <col min="9989" max="9989" width="2.375" customWidth="1"/>
    <col min="9990" max="9990" width="1.5" customWidth="1"/>
    <col min="9991" max="9991" width="10.625" customWidth="1"/>
    <col min="9992" max="9992" width="13.625" customWidth="1"/>
    <col min="9993" max="9993" width="16.625" customWidth="1"/>
    <col min="9994" max="9994" width="10.625" customWidth="1"/>
    <col min="9995" max="9995" width="13.625" customWidth="1"/>
    <col min="9996" max="9996" width="16.625" customWidth="1"/>
    <col min="9997" max="9997" width="10.625" customWidth="1"/>
    <col min="9998" max="9998" width="13.625" customWidth="1"/>
    <col min="9999" max="9999" width="16.625" customWidth="1"/>
    <col min="10000" max="10000" width="10.625" customWidth="1"/>
    <col min="10001" max="10001" width="13.625" customWidth="1"/>
    <col min="10002" max="10002" width="16.5" customWidth="1"/>
    <col min="10241" max="10242" width="2.375" customWidth="1"/>
    <col min="10243" max="10243" width="2.625" customWidth="1"/>
    <col min="10244" max="10244" width="1.75" customWidth="1"/>
    <col min="10245" max="10245" width="2.375" customWidth="1"/>
    <col min="10246" max="10246" width="1.5" customWidth="1"/>
    <col min="10247" max="10247" width="10.625" customWidth="1"/>
    <col min="10248" max="10248" width="13.625" customWidth="1"/>
    <col min="10249" max="10249" width="16.625" customWidth="1"/>
    <col min="10250" max="10250" width="10.625" customWidth="1"/>
    <col min="10251" max="10251" width="13.625" customWidth="1"/>
    <col min="10252" max="10252" width="16.625" customWidth="1"/>
    <col min="10253" max="10253" width="10.625" customWidth="1"/>
    <col min="10254" max="10254" width="13.625" customWidth="1"/>
    <col min="10255" max="10255" width="16.625" customWidth="1"/>
    <col min="10256" max="10256" width="10.625" customWidth="1"/>
    <col min="10257" max="10257" width="13.625" customWidth="1"/>
    <col min="10258" max="10258" width="16.5" customWidth="1"/>
    <col min="10497" max="10498" width="2.375" customWidth="1"/>
    <col min="10499" max="10499" width="2.625" customWidth="1"/>
    <col min="10500" max="10500" width="1.75" customWidth="1"/>
    <col min="10501" max="10501" width="2.375" customWidth="1"/>
    <col min="10502" max="10502" width="1.5" customWidth="1"/>
    <col min="10503" max="10503" width="10.625" customWidth="1"/>
    <col min="10504" max="10504" width="13.625" customWidth="1"/>
    <col min="10505" max="10505" width="16.625" customWidth="1"/>
    <col min="10506" max="10506" width="10.625" customWidth="1"/>
    <col min="10507" max="10507" width="13.625" customWidth="1"/>
    <col min="10508" max="10508" width="16.625" customWidth="1"/>
    <col min="10509" max="10509" width="10.625" customWidth="1"/>
    <col min="10510" max="10510" width="13.625" customWidth="1"/>
    <col min="10511" max="10511" width="16.625" customWidth="1"/>
    <col min="10512" max="10512" width="10.625" customWidth="1"/>
    <col min="10513" max="10513" width="13.625" customWidth="1"/>
    <col min="10514" max="10514" width="16.5" customWidth="1"/>
    <col min="10753" max="10754" width="2.375" customWidth="1"/>
    <col min="10755" max="10755" width="2.625" customWidth="1"/>
    <col min="10756" max="10756" width="1.75" customWidth="1"/>
    <col min="10757" max="10757" width="2.375" customWidth="1"/>
    <col min="10758" max="10758" width="1.5" customWidth="1"/>
    <col min="10759" max="10759" width="10.625" customWidth="1"/>
    <col min="10760" max="10760" width="13.625" customWidth="1"/>
    <col min="10761" max="10761" width="16.625" customWidth="1"/>
    <col min="10762" max="10762" width="10.625" customWidth="1"/>
    <col min="10763" max="10763" width="13.625" customWidth="1"/>
    <col min="10764" max="10764" width="16.625" customWidth="1"/>
    <col min="10765" max="10765" width="10.625" customWidth="1"/>
    <col min="10766" max="10766" width="13.625" customWidth="1"/>
    <col min="10767" max="10767" width="16.625" customWidth="1"/>
    <col min="10768" max="10768" width="10.625" customWidth="1"/>
    <col min="10769" max="10769" width="13.625" customWidth="1"/>
    <col min="10770" max="10770" width="16.5" customWidth="1"/>
    <col min="11009" max="11010" width="2.375" customWidth="1"/>
    <col min="11011" max="11011" width="2.625" customWidth="1"/>
    <col min="11012" max="11012" width="1.75" customWidth="1"/>
    <col min="11013" max="11013" width="2.375" customWidth="1"/>
    <col min="11014" max="11014" width="1.5" customWidth="1"/>
    <col min="11015" max="11015" width="10.625" customWidth="1"/>
    <col min="11016" max="11016" width="13.625" customWidth="1"/>
    <col min="11017" max="11017" width="16.625" customWidth="1"/>
    <col min="11018" max="11018" width="10.625" customWidth="1"/>
    <col min="11019" max="11019" width="13.625" customWidth="1"/>
    <col min="11020" max="11020" width="16.625" customWidth="1"/>
    <col min="11021" max="11021" width="10.625" customWidth="1"/>
    <col min="11022" max="11022" width="13.625" customWidth="1"/>
    <col min="11023" max="11023" width="16.625" customWidth="1"/>
    <col min="11024" max="11024" width="10.625" customWidth="1"/>
    <col min="11025" max="11025" width="13.625" customWidth="1"/>
    <col min="11026" max="11026" width="16.5" customWidth="1"/>
    <col min="11265" max="11266" width="2.375" customWidth="1"/>
    <col min="11267" max="11267" width="2.625" customWidth="1"/>
    <col min="11268" max="11268" width="1.75" customWidth="1"/>
    <col min="11269" max="11269" width="2.375" customWidth="1"/>
    <col min="11270" max="11270" width="1.5" customWidth="1"/>
    <col min="11271" max="11271" width="10.625" customWidth="1"/>
    <col min="11272" max="11272" width="13.625" customWidth="1"/>
    <col min="11273" max="11273" width="16.625" customWidth="1"/>
    <col min="11274" max="11274" width="10.625" customWidth="1"/>
    <col min="11275" max="11275" width="13.625" customWidth="1"/>
    <col min="11276" max="11276" width="16.625" customWidth="1"/>
    <col min="11277" max="11277" width="10.625" customWidth="1"/>
    <col min="11278" max="11278" width="13.625" customWidth="1"/>
    <col min="11279" max="11279" width="16.625" customWidth="1"/>
    <col min="11280" max="11280" width="10.625" customWidth="1"/>
    <col min="11281" max="11281" width="13.625" customWidth="1"/>
    <col min="11282" max="11282" width="16.5" customWidth="1"/>
    <col min="11521" max="11522" width="2.375" customWidth="1"/>
    <col min="11523" max="11523" width="2.625" customWidth="1"/>
    <col min="11524" max="11524" width="1.75" customWidth="1"/>
    <col min="11525" max="11525" width="2.375" customWidth="1"/>
    <col min="11526" max="11526" width="1.5" customWidth="1"/>
    <col min="11527" max="11527" width="10.625" customWidth="1"/>
    <col min="11528" max="11528" width="13.625" customWidth="1"/>
    <col min="11529" max="11529" width="16.625" customWidth="1"/>
    <col min="11530" max="11530" width="10.625" customWidth="1"/>
    <col min="11531" max="11531" width="13.625" customWidth="1"/>
    <col min="11532" max="11532" width="16.625" customWidth="1"/>
    <col min="11533" max="11533" width="10.625" customWidth="1"/>
    <col min="11534" max="11534" width="13.625" customWidth="1"/>
    <col min="11535" max="11535" width="16.625" customWidth="1"/>
    <col min="11536" max="11536" width="10.625" customWidth="1"/>
    <col min="11537" max="11537" width="13.625" customWidth="1"/>
    <col min="11538" max="11538" width="16.5" customWidth="1"/>
    <col min="11777" max="11778" width="2.375" customWidth="1"/>
    <col min="11779" max="11779" width="2.625" customWidth="1"/>
    <col min="11780" max="11780" width="1.75" customWidth="1"/>
    <col min="11781" max="11781" width="2.375" customWidth="1"/>
    <col min="11782" max="11782" width="1.5" customWidth="1"/>
    <col min="11783" max="11783" width="10.625" customWidth="1"/>
    <col min="11784" max="11784" width="13.625" customWidth="1"/>
    <col min="11785" max="11785" width="16.625" customWidth="1"/>
    <col min="11786" max="11786" width="10.625" customWidth="1"/>
    <col min="11787" max="11787" width="13.625" customWidth="1"/>
    <col min="11788" max="11788" width="16.625" customWidth="1"/>
    <col min="11789" max="11789" width="10.625" customWidth="1"/>
    <col min="11790" max="11790" width="13.625" customWidth="1"/>
    <col min="11791" max="11791" width="16.625" customWidth="1"/>
    <col min="11792" max="11792" width="10.625" customWidth="1"/>
    <col min="11793" max="11793" width="13.625" customWidth="1"/>
    <col min="11794" max="11794" width="16.5" customWidth="1"/>
    <col min="12033" max="12034" width="2.375" customWidth="1"/>
    <col min="12035" max="12035" width="2.625" customWidth="1"/>
    <col min="12036" max="12036" width="1.75" customWidth="1"/>
    <col min="12037" max="12037" width="2.375" customWidth="1"/>
    <col min="12038" max="12038" width="1.5" customWidth="1"/>
    <col min="12039" max="12039" width="10.625" customWidth="1"/>
    <col min="12040" max="12040" width="13.625" customWidth="1"/>
    <col min="12041" max="12041" width="16.625" customWidth="1"/>
    <col min="12042" max="12042" width="10.625" customWidth="1"/>
    <col min="12043" max="12043" width="13.625" customWidth="1"/>
    <col min="12044" max="12044" width="16.625" customWidth="1"/>
    <col min="12045" max="12045" width="10.625" customWidth="1"/>
    <col min="12046" max="12046" width="13.625" customWidth="1"/>
    <col min="12047" max="12047" width="16.625" customWidth="1"/>
    <col min="12048" max="12048" width="10.625" customWidth="1"/>
    <col min="12049" max="12049" width="13.625" customWidth="1"/>
    <col min="12050" max="12050" width="16.5" customWidth="1"/>
    <col min="12289" max="12290" width="2.375" customWidth="1"/>
    <col min="12291" max="12291" width="2.625" customWidth="1"/>
    <col min="12292" max="12292" width="1.75" customWidth="1"/>
    <col min="12293" max="12293" width="2.375" customWidth="1"/>
    <col min="12294" max="12294" width="1.5" customWidth="1"/>
    <col min="12295" max="12295" width="10.625" customWidth="1"/>
    <col min="12296" max="12296" width="13.625" customWidth="1"/>
    <col min="12297" max="12297" width="16.625" customWidth="1"/>
    <col min="12298" max="12298" width="10.625" customWidth="1"/>
    <col min="12299" max="12299" width="13.625" customWidth="1"/>
    <col min="12300" max="12300" width="16.625" customWidth="1"/>
    <col min="12301" max="12301" width="10.625" customWidth="1"/>
    <col min="12302" max="12302" width="13.625" customWidth="1"/>
    <col min="12303" max="12303" width="16.625" customWidth="1"/>
    <col min="12304" max="12304" width="10.625" customWidth="1"/>
    <col min="12305" max="12305" width="13.625" customWidth="1"/>
    <col min="12306" max="12306" width="16.5" customWidth="1"/>
    <col min="12545" max="12546" width="2.375" customWidth="1"/>
    <col min="12547" max="12547" width="2.625" customWidth="1"/>
    <col min="12548" max="12548" width="1.75" customWidth="1"/>
    <col min="12549" max="12549" width="2.375" customWidth="1"/>
    <col min="12550" max="12550" width="1.5" customWidth="1"/>
    <col min="12551" max="12551" width="10.625" customWidth="1"/>
    <col min="12552" max="12552" width="13.625" customWidth="1"/>
    <col min="12553" max="12553" width="16.625" customWidth="1"/>
    <col min="12554" max="12554" width="10.625" customWidth="1"/>
    <col min="12555" max="12555" width="13.625" customWidth="1"/>
    <col min="12556" max="12556" width="16.625" customWidth="1"/>
    <col min="12557" max="12557" width="10.625" customWidth="1"/>
    <col min="12558" max="12558" width="13.625" customWidth="1"/>
    <col min="12559" max="12559" width="16.625" customWidth="1"/>
    <col min="12560" max="12560" width="10.625" customWidth="1"/>
    <col min="12561" max="12561" width="13.625" customWidth="1"/>
    <col min="12562" max="12562" width="16.5" customWidth="1"/>
    <col min="12801" max="12802" width="2.375" customWidth="1"/>
    <col min="12803" max="12803" width="2.625" customWidth="1"/>
    <col min="12804" max="12804" width="1.75" customWidth="1"/>
    <col min="12805" max="12805" width="2.375" customWidth="1"/>
    <col min="12806" max="12806" width="1.5" customWidth="1"/>
    <col min="12807" max="12807" width="10.625" customWidth="1"/>
    <col min="12808" max="12808" width="13.625" customWidth="1"/>
    <col min="12809" max="12809" width="16.625" customWidth="1"/>
    <col min="12810" max="12810" width="10.625" customWidth="1"/>
    <col min="12811" max="12811" width="13.625" customWidth="1"/>
    <col min="12812" max="12812" width="16.625" customWidth="1"/>
    <col min="12813" max="12813" width="10.625" customWidth="1"/>
    <col min="12814" max="12814" width="13.625" customWidth="1"/>
    <col min="12815" max="12815" width="16.625" customWidth="1"/>
    <col min="12816" max="12816" width="10.625" customWidth="1"/>
    <col min="12817" max="12817" width="13.625" customWidth="1"/>
    <col min="12818" max="12818" width="16.5" customWidth="1"/>
    <col min="13057" max="13058" width="2.375" customWidth="1"/>
    <col min="13059" max="13059" width="2.625" customWidth="1"/>
    <col min="13060" max="13060" width="1.75" customWidth="1"/>
    <col min="13061" max="13061" width="2.375" customWidth="1"/>
    <col min="13062" max="13062" width="1.5" customWidth="1"/>
    <col min="13063" max="13063" width="10.625" customWidth="1"/>
    <col min="13064" max="13064" width="13.625" customWidth="1"/>
    <col min="13065" max="13065" width="16.625" customWidth="1"/>
    <col min="13066" max="13066" width="10.625" customWidth="1"/>
    <col min="13067" max="13067" width="13.625" customWidth="1"/>
    <col min="13068" max="13068" width="16.625" customWidth="1"/>
    <col min="13069" max="13069" width="10.625" customWidth="1"/>
    <col min="13070" max="13070" width="13.625" customWidth="1"/>
    <col min="13071" max="13071" width="16.625" customWidth="1"/>
    <col min="13072" max="13072" width="10.625" customWidth="1"/>
    <col min="13073" max="13073" width="13.625" customWidth="1"/>
    <col min="13074" max="13074" width="16.5" customWidth="1"/>
    <col min="13313" max="13314" width="2.375" customWidth="1"/>
    <col min="13315" max="13315" width="2.625" customWidth="1"/>
    <col min="13316" max="13316" width="1.75" customWidth="1"/>
    <col min="13317" max="13317" width="2.375" customWidth="1"/>
    <col min="13318" max="13318" width="1.5" customWidth="1"/>
    <col min="13319" max="13319" width="10.625" customWidth="1"/>
    <col min="13320" max="13320" width="13.625" customWidth="1"/>
    <col min="13321" max="13321" width="16.625" customWidth="1"/>
    <col min="13322" max="13322" width="10.625" customWidth="1"/>
    <col min="13323" max="13323" width="13.625" customWidth="1"/>
    <col min="13324" max="13324" width="16.625" customWidth="1"/>
    <col min="13325" max="13325" width="10.625" customWidth="1"/>
    <col min="13326" max="13326" width="13.625" customWidth="1"/>
    <col min="13327" max="13327" width="16.625" customWidth="1"/>
    <col min="13328" max="13328" width="10.625" customWidth="1"/>
    <col min="13329" max="13329" width="13.625" customWidth="1"/>
    <col min="13330" max="13330" width="16.5" customWidth="1"/>
    <col min="13569" max="13570" width="2.375" customWidth="1"/>
    <col min="13571" max="13571" width="2.625" customWidth="1"/>
    <col min="13572" max="13572" width="1.75" customWidth="1"/>
    <col min="13573" max="13573" width="2.375" customWidth="1"/>
    <col min="13574" max="13574" width="1.5" customWidth="1"/>
    <col min="13575" max="13575" width="10.625" customWidth="1"/>
    <col min="13576" max="13576" width="13.625" customWidth="1"/>
    <col min="13577" max="13577" width="16.625" customWidth="1"/>
    <col min="13578" max="13578" width="10.625" customWidth="1"/>
    <col min="13579" max="13579" width="13.625" customWidth="1"/>
    <col min="13580" max="13580" width="16.625" customWidth="1"/>
    <col min="13581" max="13581" width="10.625" customWidth="1"/>
    <col min="13582" max="13582" width="13.625" customWidth="1"/>
    <col min="13583" max="13583" width="16.625" customWidth="1"/>
    <col min="13584" max="13584" width="10.625" customWidth="1"/>
    <col min="13585" max="13585" width="13.625" customWidth="1"/>
    <col min="13586" max="13586" width="16.5" customWidth="1"/>
    <col min="13825" max="13826" width="2.375" customWidth="1"/>
    <col min="13827" max="13827" width="2.625" customWidth="1"/>
    <col min="13828" max="13828" width="1.75" customWidth="1"/>
    <col min="13829" max="13829" width="2.375" customWidth="1"/>
    <col min="13830" max="13830" width="1.5" customWidth="1"/>
    <col min="13831" max="13831" width="10.625" customWidth="1"/>
    <col min="13832" max="13832" width="13.625" customWidth="1"/>
    <col min="13833" max="13833" width="16.625" customWidth="1"/>
    <col min="13834" max="13834" width="10.625" customWidth="1"/>
    <col min="13835" max="13835" width="13.625" customWidth="1"/>
    <col min="13836" max="13836" width="16.625" customWidth="1"/>
    <col min="13837" max="13837" width="10.625" customWidth="1"/>
    <col min="13838" max="13838" width="13.625" customWidth="1"/>
    <col min="13839" max="13839" width="16.625" customWidth="1"/>
    <col min="13840" max="13840" width="10.625" customWidth="1"/>
    <col min="13841" max="13841" width="13.625" customWidth="1"/>
    <col min="13842" max="13842" width="16.5" customWidth="1"/>
    <col min="14081" max="14082" width="2.375" customWidth="1"/>
    <col min="14083" max="14083" width="2.625" customWidth="1"/>
    <col min="14084" max="14084" width="1.75" customWidth="1"/>
    <col min="14085" max="14085" width="2.375" customWidth="1"/>
    <col min="14086" max="14086" width="1.5" customWidth="1"/>
    <col min="14087" max="14087" width="10.625" customWidth="1"/>
    <col min="14088" max="14088" width="13.625" customWidth="1"/>
    <col min="14089" max="14089" width="16.625" customWidth="1"/>
    <col min="14090" max="14090" width="10.625" customWidth="1"/>
    <col min="14091" max="14091" width="13.625" customWidth="1"/>
    <col min="14092" max="14092" width="16.625" customWidth="1"/>
    <col min="14093" max="14093" width="10.625" customWidth="1"/>
    <col min="14094" max="14094" width="13.625" customWidth="1"/>
    <col min="14095" max="14095" width="16.625" customWidth="1"/>
    <col min="14096" max="14096" width="10.625" customWidth="1"/>
    <col min="14097" max="14097" width="13.625" customWidth="1"/>
    <col min="14098" max="14098" width="16.5" customWidth="1"/>
    <col min="14337" max="14338" width="2.375" customWidth="1"/>
    <col min="14339" max="14339" width="2.625" customWidth="1"/>
    <col min="14340" max="14340" width="1.75" customWidth="1"/>
    <col min="14341" max="14341" width="2.375" customWidth="1"/>
    <col min="14342" max="14342" width="1.5" customWidth="1"/>
    <col min="14343" max="14343" width="10.625" customWidth="1"/>
    <col min="14344" max="14344" width="13.625" customWidth="1"/>
    <col min="14345" max="14345" width="16.625" customWidth="1"/>
    <col min="14346" max="14346" width="10.625" customWidth="1"/>
    <col min="14347" max="14347" width="13.625" customWidth="1"/>
    <col min="14348" max="14348" width="16.625" customWidth="1"/>
    <col min="14349" max="14349" width="10.625" customWidth="1"/>
    <col min="14350" max="14350" width="13.625" customWidth="1"/>
    <col min="14351" max="14351" width="16.625" customWidth="1"/>
    <col min="14352" max="14352" width="10.625" customWidth="1"/>
    <col min="14353" max="14353" width="13.625" customWidth="1"/>
    <col min="14354" max="14354" width="16.5" customWidth="1"/>
    <col min="14593" max="14594" width="2.375" customWidth="1"/>
    <col min="14595" max="14595" width="2.625" customWidth="1"/>
    <col min="14596" max="14596" width="1.75" customWidth="1"/>
    <col min="14597" max="14597" width="2.375" customWidth="1"/>
    <col min="14598" max="14598" width="1.5" customWidth="1"/>
    <col min="14599" max="14599" width="10.625" customWidth="1"/>
    <col min="14600" max="14600" width="13.625" customWidth="1"/>
    <col min="14601" max="14601" width="16.625" customWidth="1"/>
    <col min="14602" max="14602" width="10.625" customWidth="1"/>
    <col min="14603" max="14603" width="13.625" customWidth="1"/>
    <col min="14604" max="14604" width="16.625" customWidth="1"/>
    <col min="14605" max="14605" width="10.625" customWidth="1"/>
    <col min="14606" max="14606" width="13.625" customWidth="1"/>
    <col min="14607" max="14607" width="16.625" customWidth="1"/>
    <col min="14608" max="14608" width="10.625" customWidth="1"/>
    <col min="14609" max="14609" width="13.625" customWidth="1"/>
    <col min="14610" max="14610" width="16.5" customWidth="1"/>
    <col min="14849" max="14850" width="2.375" customWidth="1"/>
    <col min="14851" max="14851" width="2.625" customWidth="1"/>
    <col min="14852" max="14852" width="1.75" customWidth="1"/>
    <col min="14853" max="14853" width="2.375" customWidth="1"/>
    <col min="14854" max="14854" width="1.5" customWidth="1"/>
    <col min="14855" max="14855" width="10.625" customWidth="1"/>
    <col min="14856" max="14856" width="13.625" customWidth="1"/>
    <col min="14857" max="14857" width="16.625" customWidth="1"/>
    <col min="14858" max="14858" width="10.625" customWidth="1"/>
    <col min="14859" max="14859" width="13.625" customWidth="1"/>
    <col min="14860" max="14860" width="16.625" customWidth="1"/>
    <col min="14861" max="14861" width="10.625" customWidth="1"/>
    <col min="14862" max="14862" width="13.625" customWidth="1"/>
    <col min="14863" max="14863" width="16.625" customWidth="1"/>
    <col min="14864" max="14864" width="10.625" customWidth="1"/>
    <col min="14865" max="14865" width="13.625" customWidth="1"/>
    <col min="14866" max="14866" width="16.5" customWidth="1"/>
    <col min="15105" max="15106" width="2.375" customWidth="1"/>
    <col min="15107" max="15107" width="2.625" customWidth="1"/>
    <col min="15108" max="15108" width="1.75" customWidth="1"/>
    <col min="15109" max="15109" width="2.375" customWidth="1"/>
    <col min="15110" max="15110" width="1.5" customWidth="1"/>
    <col min="15111" max="15111" width="10.625" customWidth="1"/>
    <col min="15112" max="15112" width="13.625" customWidth="1"/>
    <col min="15113" max="15113" width="16.625" customWidth="1"/>
    <col min="15114" max="15114" width="10.625" customWidth="1"/>
    <col min="15115" max="15115" width="13.625" customWidth="1"/>
    <col min="15116" max="15116" width="16.625" customWidth="1"/>
    <col min="15117" max="15117" width="10.625" customWidth="1"/>
    <col min="15118" max="15118" width="13.625" customWidth="1"/>
    <col min="15119" max="15119" width="16.625" customWidth="1"/>
    <col min="15120" max="15120" width="10.625" customWidth="1"/>
    <col min="15121" max="15121" width="13.625" customWidth="1"/>
    <col min="15122" max="15122" width="16.5" customWidth="1"/>
    <col min="15361" max="15362" width="2.375" customWidth="1"/>
    <col min="15363" max="15363" width="2.625" customWidth="1"/>
    <col min="15364" max="15364" width="1.75" customWidth="1"/>
    <col min="15365" max="15365" width="2.375" customWidth="1"/>
    <col min="15366" max="15366" width="1.5" customWidth="1"/>
    <col min="15367" max="15367" width="10.625" customWidth="1"/>
    <col min="15368" max="15368" width="13.625" customWidth="1"/>
    <col min="15369" max="15369" width="16.625" customWidth="1"/>
    <col min="15370" max="15370" width="10.625" customWidth="1"/>
    <col min="15371" max="15371" width="13.625" customWidth="1"/>
    <col min="15372" max="15372" width="16.625" customWidth="1"/>
    <col min="15373" max="15373" width="10.625" customWidth="1"/>
    <col min="15374" max="15374" width="13.625" customWidth="1"/>
    <col min="15375" max="15375" width="16.625" customWidth="1"/>
    <col min="15376" max="15376" width="10.625" customWidth="1"/>
    <col min="15377" max="15377" width="13.625" customWidth="1"/>
    <col min="15378" max="15378" width="16.5" customWidth="1"/>
    <col min="15617" max="15618" width="2.375" customWidth="1"/>
    <col min="15619" max="15619" width="2.625" customWidth="1"/>
    <col min="15620" max="15620" width="1.75" customWidth="1"/>
    <col min="15621" max="15621" width="2.375" customWidth="1"/>
    <col min="15622" max="15622" width="1.5" customWidth="1"/>
    <col min="15623" max="15623" width="10.625" customWidth="1"/>
    <col min="15624" max="15624" width="13.625" customWidth="1"/>
    <col min="15625" max="15625" width="16.625" customWidth="1"/>
    <col min="15626" max="15626" width="10.625" customWidth="1"/>
    <col min="15627" max="15627" width="13.625" customWidth="1"/>
    <col min="15628" max="15628" width="16.625" customWidth="1"/>
    <col min="15629" max="15629" width="10.625" customWidth="1"/>
    <col min="15630" max="15630" width="13.625" customWidth="1"/>
    <col min="15631" max="15631" width="16.625" customWidth="1"/>
    <col min="15632" max="15632" width="10.625" customWidth="1"/>
    <col min="15633" max="15633" width="13.625" customWidth="1"/>
    <col min="15634" max="15634" width="16.5" customWidth="1"/>
    <col min="15873" max="15874" width="2.375" customWidth="1"/>
    <col min="15875" max="15875" width="2.625" customWidth="1"/>
    <col min="15876" max="15876" width="1.75" customWidth="1"/>
    <col min="15877" max="15877" width="2.375" customWidth="1"/>
    <col min="15878" max="15878" width="1.5" customWidth="1"/>
    <col min="15879" max="15879" width="10.625" customWidth="1"/>
    <col min="15880" max="15880" width="13.625" customWidth="1"/>
    <col min="15881" max="15881" width="16.625" customWidth="1"/>
    <col min="15882" max="15882" width="10.625" customWidth="1"/>
    <col min="15883" max="15883" width="13.625" customWidth="1"/>
    <col min="15884" max="15884" width="16.625" customWidth="1"/>
    <col min="15885" max="15885" width="10.625" customWidth="1"/>
    <col min="15886" max="15886" width="13.625" customWidth="1"/>
    <col min="15887" max="15887" width="16.625" customWidth="1"/>
    <col min="15888" max="15888" width="10.625" customWidth="1"/>
    <col min="15889" max="15889" width="13.625" customWidth="1"/>
    <col min="15890" max="15890" width="16.5" customWidth="1"/>
    <col min="16129" max="16130" width="2.375" customWidth="1"/>
    <col min="16131" max="16131" width="2.625" customWidth="1"/>
    <col min="16132" max="16132" width="1.75" customWidth="1"/>
    <col min="16133" max="16133" width="2.375" customWidth="1"/>
    <col min="16134" max="16134" width="1.5" customWidth="1"/>
    <col min="16135" max="16135" width="10.625" customWidth="1"/>
    <col min="16136" max="16136" width="13.625" customWidth="1"/>
    <col min="16137" max="16137" width="16.625" customWidth="1"/>
    <col min="16138" max="16138" width="10.625" customWidth="1"/>
    <col min="16139" max="16139" width="13.625" customWidth="1"/>
    <col min="16140" max="16140" width="16.625" customWidth="1"/>
    <col min="16141" max="16141" width="10.625" customWidth="1"/>
    <col min="16142" max="16142" width="13.625" customWidth="1"/>
    <col min="16143" max="16143" width="16.625" customWidth="1"/>
    <col min="16144" max="16144" width="10.625" customWidth="1"/>
    <col min="16145" max="16145" width="13.625" customWidth="1"/>
    <col min="16146" max="16146" width="16.5" customWidth="1"/>
  </cols>
  <sheetData>
    <row r="1" spans="1:18" ht="22.5" x14ac:dyDescent="0.4">
      <c r="R1" s="333" t="s">
        <v>373</v>
      </c>
    </row>
    <row r="2" spans="1:18" ht="15" customHeight="1" x14ac:dyDescent="0.4">
      <c r="A2" s="895" t="s">
        <v>374</v>
      </c>
      <c r="B2" s="895"/>
      <c r="C2" s="895"/>
      <c r="D2" s="895"/>
      <c r="E2" s="895"/>
      <c r="F2" s="895"/>
      <c r="G2" s="895"/>
      <c r="H2" s="895"/>
      <c r="I2" s="895"/>
      <c r="J2" s="895"/>
      <c r="K2" s="895"/>
      <c r="L2" s="895"/>
      <c r="M2" s="895"/>
      <c r="N2" s="895"/>
      <c r="O2" s="895"/>
      <c r="P2" s="895"/>
      <c r="Q2" s="895"/>
      <c r="R2" s="895"/>
    </row>
    <row r="3" spans="1:18" ht="15" customHeight="1" x14ac:dyDescent="0.4">
      <c r="A3" s="895"/>
      <c r="B3" s="895"/>
      <c r="C3" s="895"/>
      <c r="D3" s="895"/>
      <c r="E3" s="895"/>
      <c r="F3" s="895"/>
      <c r="G3" s="895"/>
      <c r="H3" s="895"/>
      <c r="I3" s="895"/>
      <c r="J3" s="895"/>
      <c r="K3" s="895"/>
      <c r="L3" s="895"/>
      <c r="M3" s="895"/>
      <c r="N3" s="895"/>
      <c r="O3" s="895"/>
      <c r="P3" s="895"/>
      <c r="Q3" s="895"/>
      <c r="R3" s="895"/>
    </row>
    <row r="4" spans="1:18" ht="24" thickBot="1" x14ac:dyDescent="0.45">
      <c r="A4" s="334"/>
      <c r="B4" s="334"/>
      <c r="C4" s="334"/>
      <c r="D4" s="334"/>
      <c r="E4" s="334"/>
      <c r="F4" s="334"/>
      <c r="G4" s="334"/>
      <c r="H4" s="334"/>
      <c r="I4" s="334"/>
      <c r="J4" s="334"/>
      <c r="K4" s="334"/>
      <c r="L4" s="334"/>
      <c r="M4" s="334"/>
      <c r="N4" s="335"/>
      <c r="O4" s="334"/>
      <c r="P4" s="334"/>
      <c r="Q4" s="335"/>
      <c r="R4" s="336" t="s">
        <v>375</v>
      </c>
    </row>
    <row r="5" spans="1:18" ht="21" customHeight="1" x14ac:dyDescent="0.4">
      <c r="A5" s="873" t="s">
        <v>170</v>
      </c>
      <c r="B5" s="874"/>
      <c r="C5" s="874"/>
      <c r="D5" s="874"/>
      <c r="E5" s="874"/>
      <c r="F5" s="874"/>
      <c r="G5" s="894" t="s">
        <v>376</v>
      </c>
      <c r="H5" s="894"/>
      <c r="I5" s="894"/>
      <c r="J5" s="894" t="s">
        <v>377</v>
      </c>
      <c r="K5" s="894"/>
      <c r="L5" s="894"/>
      <c r="M5" s="874" t="s">
        <v>378</v>
      </c>
      <c r="N5" s="874"/>
      <c r="O5" s="874"/>
      <c r="P5" s="880" t="s">
        <v>379</v>
      </c>
      <c r="Q5" s="881"/>
      <c r="R5" s="881"/>
    </row>
    <row r="6" spans="1:18" ht="21" customHeight="1" x14ac:dyDescent="0.4">
      <c r="A6" s="875"/>
      <c r="B6" s="876"/>
      <c r="C6" s="876"/>
      <c r="D6" s="876"/>
      <c r="E6" s="876"/>
      <c r="F6" s="876"/>
      <c r="G6" s="876"/>
      <c r="H6" s="876"/>
      <c r="I6" s="876"/>
      <c r="J6" s="876"/>
      <c r="K6" s="876"/>
      <c r="L6" s="876"/>
      <c r="M6" s="876"/>
      <c r="N6" s="876"/>
      <c r="O6" s="876"/>
      <c r="P6" s="882"/>
      <c r="Q6" s="883"/>
      <c r="R6" s="883"/>
    </row>
    <row r="7" spans="1:18" ht="21" customHeight="1" x14ac:dyDescent="0.4">
      <c r="A7" s="875"/>
      <c r="B7" s="876"/>
      <c r="C7" s="876"/>
      <c r="D7" s="876"/>
      <c r="E7" s="876"/>
      <c r="F7" s="876"/>
      <c r="G7" s="870" t="s">
        <v>380</v>
      </c>
      <c r="H7" s="870" t="s">
        <v>381</v>
      </c>
      <c r="I7" s="870" t="s">
        <v>382</v>
      </c>
      <c r="J7" s="870" t="s">
        <v>380</v>
      </c>
      <c r="K7" s="870" t="s">
        <v>381</v>
      </c>
      <c r="L7" s="870" t="s">
        <v>382</v>
      </c>
      <c r="M7" s="870" t="s">
        <v>380</v>
      </c>
      <c r="N7" s="870" t="s">
        <v>381</v>
      </c>
      <c r="O7" s="870" t="s">
        <v>382</v>
      </c>
      <c r="P7" s="890" t="s">
        <v>380</v>
      </c>
      <c r="Q7" s="870" t="s">
        <v>381</v>
      </c>
      <c r="R7" s="869" t="s">
        <v>382</v>
      </c>
    </row>
    <row r="8" spans="1:18" ht="21" customHeight="1" x14ac:dyDescent="0.4">
      <c r="A8" s="875"/>
      <c r="B8" s="876"/>
      <c r="C8" s="876"/>
      <c r="D8" s="876"/>
      <c r="E8" s="876"/>
      <c r="F8" s="876"/>
      <c r="G8" s="870"/>
      <c r="H8" s="870"/>
      <c r="I8" s="870"/>
      <c r="J8" s="870"/>
      <c r="K8" s="870"/>
      <c r="L8" s="870"/>
      <c r="M8" s="870"/>
      <c r="N8" s="870"/>
      <c r="O8" s="870"/>
      <c r="P8" s="891"/>
      <c r="Q8" s="870"/>
      <c r="R8" s="869"/>
    </row>
    <row r="9" spans="1:18" ht="21" customHeight="1" x14ac:dyDescent="0.4">
      <c r="A9" s="875"/>
      <c r="B9" s="876"/>
      <c r="C9" s="876"/>
      <c r="D9" s="876"/>
      <c r="E9" s="876"/>
      <c r="F9" s="876"/>
      <c r="G9" s="870"/>
      <c r="H9" s="870"/>
      <c r="I9" s="870"/>
      <c r="J9" s="870"/>
      <c r="K9" s="870"/>
      <c r="L9" s="870"/>
      <c r="M9" s="870"/>
      <c r="N9" s="870"/>
      <c r="O9" s="870"/>
      <c r="P9" s="892"/>
      <c r="Q9" s="870"/>
      <c r="R9" s="869"/>
    </row>
    <row r="10" spans="1:18" ht="21" customHeight="1" x14ac:dyDescent="0.4">
      <c r="A10" s="879"/>
      <c r="B10" s="879"/>
      <c r="C10" s="871"/>
      <c r="D10" s="871"/>
      <c r="E10" s="871"/>
      <c r="F10" s="872"/>
      <c r="G10" s="337"/>
      <c r="H10" s="338"/>
      <c r="I10" s="338"/>
      <c r="J10" s="338"/>
      <c r="K10" s="338"/>
      <c r="L10" s="338"/>
      <c r="M10" s="337"/>
      <c r="N10" s="337"/>
      <c r="O10" s="337"/>
      <c r="P10" s="339"/>
      <c r="Q10" s="339"/>
      <c r="R10" s="339"/>
    </row>
    <row r="11" spans="1:18" ht="21" customHeight="1" x14ac:dyDescent="0.4">
      <c r="A11" s="868">
        <v>29</v>
      </c>
      <c r="B11" s="868"/>
      <c r="C11" s="866">
        <v>43009</v>
      </c>
      <c r="D11" s="866"/>
      <c r="E11" s="866"/>
      <c r="F11" s="867"/>
      <c r="G11" s="340">
        <v>1943</v>
      </c>
      <c r="H11" s="341">
        <v>549696</v>
      </c>
      <c r="I11" s="340">
        <v>10355956</v>
      </c>
      <c r="J11" s="340">
        <v>1642</v>
      </c>
      <c r="K11" s="340">
        <v>267723</v>
      </c>
      <c r="L11" s="340">
        <v>4728494</v>
      </c>
      <c r="M11" s="340">
        <v>2</v>
      </c>
      <c r="N11" s="340">
        <v>3184</v>
      </c>
      <c r="O11" s="340">
        <v>70900</v>
      </c>
      <c r="P11" s="340">
        <v>10</v>
      </c>
      <c r="Q11" s="340">
        <v>2150</v>
      </c>
      <c r="R11" s="340">
        <v>43373</v>
      </c>
    </row>
    <row r="12" spans="1:18" ht="21" customHeight="1" x14ac:dyDescent="0.4">
      <c r="A12" s="868">
        <v>29</v>
      </c>
      <c r="B12" s="868"/>
      <c r="C12" s="866">
        <v>43040</v>
      </c>
      <c r="D12" s="866"/>
      <c r="E12" s="866"/>
      <c r="F12" s="867"/>
      <c r="G12" s="340">
        <v>1902</v>
      </c>
      <c r="H12" s="341">
        <v>452095</v>
      </c>
      <c r="I12" s="340">
        <v>8547795</v>
      </c>
      <c r="J12" s="340">
        <v>1593</v>
      </c>
      <c r="K12" s="340">
        <v>308735</v>
      </c>
      <c r="L12" s="340">
        <v>5499222</v>
      </c>
      <c r="M12" s="340">
        <v>2</v>
      </c>
      <c r="N12" s="340">
        <v>6445</v>
      </c>
      <c r="O12" s="340">
        <v>134000</v>
      </c>
      <c r="P12" s="340">
        <v>19</v>
      </c>
      <c r="Q12" s="340">
        <v>23821</v>
      </c>
      <c r="R12" s="340">
        <v>459816</v>
      </c>
    </row>
    <row r="13" spans="1:18" ht="21" customHeight="1" x14ac:dyDescent="0.4">
      <c r="A13" s="868">
        <v>29</v>
      </c>
      <c r="B13" s="868"/>
      <c r="C13" s="866">
        <v>43070</v>
      </c>
      <c r="D13" s="866"/>
      <c r="E13" s="866"/>
      <c r="F13" s="867"/>
      <c r="G13" s="340">
        <v>1942</v>
      </c>
      <c r="H13" s="341">
        <v>512297</v>
      </c>
      <c r="I13" s="340">
        <v>8986080</v>
      </c>
      <c r="J13" s="340">
        <v>1637</v>
      </c>
      <c r="K13" s="340">
        <v>271823</v>
      </c>
      <c r="L13" s="340">
        <v>4616386</v>
      </c>
      <c r="M13" s="340">
        <v>2</v>
      </c>
      <c r="N13" s="340">
        <v>2063</v>
      </c>
      <c r="O13" s="340">
        <v>40300</v>
      </c>
      <c r="P13" s="340">
        <v>16</v>
      </c>
      <c r="Q13" s="340">
        <v>42781</v>
      </c>
      <c r="R13" s="340">
        <v>836667</v>
      </c>
    </row>
    <row r="14" spans="1:18" ht="21" customHeight="1" x14ac:dyDescent="0.4">
      <c r="A14" s="868">
        <v>30</v>
      </c>
      <c r="B14" s="868"/>
      <c r="C14" s="866">
        <v>43101</v>
      </c>
      <c r="D14" s="866"/>
      <c r="E14" s="866"/>
      <c r="F14" s="867"/>
      <c r="G14" s="340">
        <v>1498</v>
      </c>
      <c r="H14" s="341">
        <v>347771</v>
      </c>
      <c r="I14" s="340">
        <v>6386893</v>
      </c>
      <c r="J14" s="340">
        <v>1244</v>
      </c>
      <c r="K14" s="340">
        <v>215471</v>
      </c>
      <c r="L14" s="340">
        <v>3849080</v>
      </c>
      <c r="M14" s="340">
        <v>4</v>
      </c>
      <c r="N14" s="340">
        <v>925</v>
      </c>
      <c r="O14" s="340">
        <v>16900</v>
      </c>
      <c r="P14" s="340">
        <v>10</v>
      </c>
      <c r="Q14" s="340">
        <v>6985</v>
      </c>
      <c r="R14" s="340">
        <v>154204</v>
      </c>
    </row>
    <row r="15" spans="1:18" ht="21" customHeight="1" x14ac:dyDescent="0.4">
      <c r="A15" s="868">
        <v>30</v>
      </c>
      <c r="B15" s="868"/>
      <c r="C15" s="866">
        <v>43132</v>
      </c>
      <c r="D15" s="866"/>
      <c r="E15" s="866"/>
      <c r="F15" s="867"/>
      <c r="G15" s="340">
        <v>1594</v>
      </c>
      <c r="H15" s="341">
        <v>373982</v>
      </c>
      <c r="I15" s="341">
        <v>6522258</v>
      </c>
      <c r="J15" s="340">
        <v>1339</v>
      </c>
      <c r="K15" s="340">
        <v>257894</v>
      </c>
      <c r="L15" s="340">
        <v>4560487</v>
      </c>
      <c r="M15" s="340">
        <v>0</v>
      </c>
      <c r="N15" s="340">
        <v>0</v>
      </c>
      <c r="O15" s="340">
        <v>0</v>
      </c>
      <c r="P15" s="340">
        <v>10</v>
      </c>
      <c r="Q15" s="340">
        <v>6948</v>
      </c>
      <c r="R15" s="340">
        <v>155968</v>
      </c>
    </row>
    <row r="16" spans="1:18" ht="21" customHeight="1" x14ac:dyDescent="0.4">
      <c r="A16" s="868">
        <v>30</v>
      </c>
      <c r="B16" s="868"/>
      <c r="C16" s="866">
        <v>43160</v>
      </c>
      <c r="D16" s="866"/>
      <c r="E16" s="866"/>
      <c r="F16" s="867"/>
      <c r="G16" s="340">
        <v>1522</v>
      </c>
      <c r="H16" s="341">
        <v>366107</v>
      </c>
      <c r="I16" s="341">
        <v>6805321</v>
      </c>
      <c r="J16" s="341">
        <v>1260</v>
      </c>
      <c r="K16" s="341">
        <v>228294</v>
      </c>
      <c r="L16" s="341">
        <v>4122008</v>
      </c>
      <c r="M16" s="341">
        <v>5</v>
      </c>
      <c r="N16" s="341">
        <v>2032</v>
      </c>
      <c r="O16" s="341">
        <v>45200</v>
      </c>
      <c r="P16" s="341">
        <v>15</v>
      </c>
      <c r="Q16" s="341">
        <v>3988</v>
      </c>
      <c r="R16" s="341">
        <v>77482</v>
      </c>
    </row>
    <row r="17" spans="1:18" ht="21" customHeight="1" thickBot="1" x14ac:dyDescent="0.45">
      <c r="A17" s="342"/>
      <c r="B17" s="342"/>
      <c r="C17" s="342"/>
      <c r="D17" s="342"/>
      <c r="E17" s="342"/>
      <c r="F17" s="343"/>
      <c r="G17" s="342"/>
      <c r="H17" s="342"/>
      <c r="I17" s="342"/>
      <c r="J17" s="342"/>
      <c r="K17" s="342"/>
      <c r="L17" s="342"/>
      <c r="M17" s="342"/>
      <c r="N17" s="342"/>
      <c r="O17" s="342"/>
      <c r="P17" s="342"/>
      <c r="Q17" s="342"/>
      <c r="R17" s="342"/>
    </row>
    <row r="18" spans="1:18" ht="21" customHeight="1" thickBot="1" x14ac:dyDescent="0.45">
      <c r="A18" s="339"/>
      <c r="B18" s="339"/>
      <c r="C18" s="339"/>
      <c r="D18" s="339"/>
      <c r="E18" s="339"/>
      <c r="F18" s="339"/>
      <c r="G18" s="339"/>
      <c r="H18" s="339"/>
      <c r="I18" s="339"/>
      <c r="J18" s="339"/>
      <c r="K18" s="339"/>
      <c r="L18" s="339"/>
      <c r="M18" s="339"/>
      <c r="N18" s="339"/>
      <c r="O18" s="339"/>
      <c r="P18" s="339"/>
      <c r="Q18" s="339"/>
      <c r="R18" s="339"/>
    </row>
    <row r="19" spans="1:18" ht="21" customHeight="1" x14ac:dyDescent="0.4">
      <c r="A19" s="873" t="s">
        <v>170</v>
      </c>
      <c r="B19" s="874"/>
      <c r="C19" s="874"/>
      <c r="D19" s="874"/>
      <c r="E19" s="874"/>
      <c r="F19" s="874"/>
      <c r="G19" s="880" t="s">
        <v>383</v>
      </c>
      <c r="H19" s="881"/>
      <c r="I19" s="881"/>
      <c r="J19" s="884" t="s">
        <v>384</v>
      </c>
      <c r="K19" s="885"/>
      <c r="L19" s="886"/>
      <c r="M19" s="874" t="s">
        <v>385</v>
      </c>
      <c r="N19" s="874"/>
      <c r="O19" s="874"/>
      <c r="P19" s="896" t="s">
        <v>386</v>
      </c>
      <c r="Q19" s="897"/>
      <c r="R19" s="897"/>
    </row>
    <row r="20" spans="1:18" ht="21" customHeight="1" x14ac:dyDescent="0.4">
      <c r="A20" s="875"/>
      <c r="B20" s="876"/>
      <c r="C20" s="876"/>
      <c r="D20" s="876"/>
      <c r="E20" s="876"/>
      <c r="F20" s="876"/>
      <c r="G20" s="882"/>
      <c r="H20" s="883"/>
      <c r="I20" s="883"/>
      <c r="J20" s="887"/>
      <c r="K20" s="888"/>
      <c r="L20" s="889"/>
      <c r="M20" s="876"/>
      <c r="N20" s="876"/>
      <c r="O20" s="876"/>
      <c r="P20" s="898"/>
      <c r="Q20" s="899"/>
      <c r="R20" s="899"/>
    </row>
    <row r="21" spans="1:18" ht="21" customHeight="1" x14ac:dyDescent="0.4">
      <c r="A21" s="875"/>
      <c r="B21" s="876"/>
      <c r="C21" s="876"/>
      <c r="D21" s="876"/>
      <c r="E21" s="876"/>
      <c r="F21" s="876"/>
      <c r="G21" s="870" t="s">
        <v>380</v>
      </c>
      <c r="H21" s="870" t="s">
        <v>381</v>
      </c>
      <c r="I21" s="870" t="s">
        <v>382</v>
      </c>
      <c r="J21" s="870" t="s">
        <v>380</v>
      </c>
      <c r="K21" s="870" t="s">
        <v>381</v>
      </c>
      <c r="L21" s="870" t="s">
        <v>382</v>
      </c>
      <c r="M21" s="870" t="s">
        <v>380</v>
      </c>
      <c r="N21" s="870" t="s">
        <v>381</v>
      </c>
      <c r="O21" s="870" t="s">
        <v>382</v>
      </c>
      <c r="P21" s="890" t="s">
        <v>380</v>
      </c>
      <c r="Q21" s="870" t="s">
        <v>381</v>
      </c>
      <c r="R21" s="869" t="s">
        <v>382</v>
      </c>
    </row>
    <row r="22" spans="1:18" ht="21" customHeight="1" x14ac:dyDescent="0.4">
      <c r="A22" s="875"/>
      <c r="B22" s="876"/>
      <c r="C22" s="876"/>
      <c r="D22" s="876"/>
      <c r="E22" s="876"/>
      <c r="F22" s="876"/>
      <c r="G22" s="870"/>
      <c r="H22" s="870"/>
      <c r="I22" s="870"/>
      <c r="J22" s="870"/>
      <c r="K22" s="870"/>
      <c r="L22" s="870"/>
      <c r="M22" s="870"/>
      <c r="N22" s="870"/>
      <c r="O22" s="870"/>
      <c r="P22" s="891"/>
      <c r="Q22" s="870"/>
      <c r="R22" s="869"/>
    </row>
    <row r="23" spans="1:18" ht="21" customHeight="1" x14ac:dyDescent="0.4">
      <c r="A23" s="875"/>
      <c r="B23" s="876"/>
      <c r="C23" s="876"/>
      <c r="D23" s="876"/>
      <c r="E23" s="876"/>
      <c r="F23" s="876"/>
      <c r="G23" s="870"/>
      <c r="H23" s="870"/>
      <c r="I23" s="870"/>
      <c r="J23" s="870"/>
      <c r="K23" s="870"/>
      <c r="L23" s="870"/>
      <c r="M23" s="870"/>
      <c r="N23" s="870"/>
      <c r="O23" s="870"/>
      <c r="P23" s="892"/>
      <c r="Q23" s="870"/>
      <c r="R23" s="869"/>
    </row>
    <row r="24" spans="1:18" ht="21" customHeight="1" x14ac:dyDescent="0.4">
      <c r="A24" s="879"/>
      <c r="B24" s="879"/>
      <c r="C24" s="871"/>
      <c r="D24" s="871"/>
      <c r="E24" s="871"/>
      <c r="F24" s="872"/>
      <c r="G24" s="344"/>
      <c r="H24" s="339"/>
      <c r="I24" s="339"/>
      <c r="J24" s="339"/>
      <c r="K24" s="339"/>
      <c r="L24" s="339"/>
      <c r="M24" s="345"/>
      <c r="N24" s="339"/>
      <c r="O24" s="339"/>
      <c r="P24" s="345"/>
      <c r="Q24" s="339"/>
      <c r="R24" s="339"/>
    </row>
    <row r="25" spans="1:18" ht="21" customHeight="1" x14ac:dyDescent="0.4">
      <c r="A25" s="868">
        <v>29</v>
      </c>
      <c r="B25" s="868"/>
      <c r="C25" s="866">
        <v>43009</v>
      </c>
      <c r="D25" s="866"/>
      <c r="E25" s="866"/>
      <c r="F25" s="867"/>
      <c r="G25" s="346">
        <v>13</v>
      </c>
      <c r="H25" s="340">
        <v>2356</v>
      </c>
      <c r="I25" s="340">
        <v>21233</v>
      </c>
      <c r="J25" s="340">
        <v>18</v>
      </c>
      <c r="K25" s="340">
        <v>3049</v>
      </c>
      <c r="L25" s="340">
        <v>38770</v>
      </c>
      <c r="M25" s="340">
        <v>23</v>
      </c>
      <c r="N25" s="340">
        <v>91421</v>
      </c>
      <c r="O25" s="340">
        <v>1745906</v>
      </c>
      <c r="P25" s="340">
        <v>5</v>
      </c>
      <c r="Q25" s="340">
        <v>1548</v>
      </c>
      <c r="R25" s="340">
        <v>27370</v>
      </c>
    </row>
    <row r="26" spans="1:18" ht="21" customHeight="1" x14ac:dyDescent="0.4">
      <c r="A26" s="868">
        <v>29</v>
      </c>
      <c r="B26" s="868"/>
      <c r="C26" s="866">
        <v>43040</v>
      </c>
      <c r="D26" s="866"/>
      <c r="E26" s="866"/>
      <c r="F26" s="867"/>
      <c r="G26" s="346">
        <v>13</v>
      </c>
      <c r="H26" s="340">
        <v>1802</v>
      </c>
      <c r="I26" s="340">
        <v>15700</v>
      </c>
      <c r="J26" s="340">
        <v>11</v>
      </c>
      <c r="K26" s="340">
        <v>1447</v>
      </c>
      <c r="L26" s="340">
        <v>19350</v>
      </c>
      <c r="M26" s="340">
        <v>38</v>
      </c>
      <c r="N26" s="340">
        <v>30270</v>
      </c>
      <c r="O26" s="340">
        <v>385090</v>
      </c>
      <c r="P26" s="340">
        <v>5</v>
      </c>
      <c r="Q26" s="340">
        <v>777</v>
      </c>
      <c r="R26" s="340">
        <v>18000</v>
      </c>
    </row>
    <row r="27" spans="1:18" ht="21" customHeight="1" x14ac:dyDescent="0.4">
      <c r="A27" s="868">
        <v>29</v>
      </c>
      <c r="B27" s="868"/>
      <c r="C27" s="866">
        <v>43070</v>
      </c>
      <c r="D27" s="866"/>
      <c r="E27" s="866"/>
      <c r="F27" s="867"/>
      <c r="G27" s="346">
        <v>20</v>
      </c>
      <c r="H27" s="340">
        <v>6801</v>
      </c>
      <c r="I27" s="340">
        <v>58026</v>
      </c>
      <c r="J27" s="340">
        <v>22</v>
      </c>
      <c r="K27" s="340">
        <v>4064</v>
      </c>
      <c r="L27" s="340">
        <v>47723</v>
      </c>
      <c r="M27" s="340">
        <v>38</v>
      </c>
      <c r="N27" s="340">
        <v>55721</v>
      </c>
      <c r="O27" s="340">
        <v>731290</v>
      </c>
      <c r="P27" s="340">
        <v>6</v>
      </c>
      <c r="Q27" s="340">
        <v>1403</v>
      </c>
      <c r="R27" s="340">
        <v>21700</v>
      </c>
    </row>
    <row r="28" spans="1:18" ht="21" customHeight="1" x14ac:dyDescent="0.4">
      <c r="A28" s="868">
        <v>30</v>
      </c>
      <c r="B28" s="868"/>
      <c r="C28" s="866">
        <v>43101</v>
      </c>
      <c r="D28" s="866"/>
      <c r="E28" s="866"/>
      <c r="F28" s="867"/>
      <c r="G28" s="346">
        <v>10</v>
      </c>
      <c r="H28" s="340">
        <v>1628</v>
      </c>
      <c r="I28" s="340">
        <v>11500</v>
      </c>
      <c r="J28" s="340">
        <v>12</v>
      </c>
      <c r="K28" s="340">
        <v>2780</v>
      </c>
      <c r="L28" s="340">
        <v>32195</v>
      </c>
      <c r="M28" s="340">
        <v>27</v>
      </c>
      <c r="N28" s="340">
        <v>9226</v>
      </c>
      <c r="O28" s="340">
        <v>119760</v>
      </c>
      <c r="P28" s="340">
        <v>6</v>
      </c>
      <c r="Q28" s="340">
        <v>1299</v>
      </c>
      <c r="R28" s="340">
        <v>19540</v>
      </c>
    </row>
    <row r="29" spans="1:18" ht="21" customHeight="1" x14ac:dyDescent="0.4">
      <c r="A29" s="868">
        <v>30</v>
      </c>
      <c r="B29" s="868"/>
      <c r="C29" s="866">
        <v>43132</v>
      </c>
      <c r="D29" s="866"/>
      <c r="E29" s="866"/>
      <c r="F29" s="867"/>
      <c r="G29" s="346">
        <v>16</v>
      </c>
      <c r="H29" s="340">
        <v>1304</v>
      </c>
      <c r="I29" s="340">
        <v>10885</v>
      </c>
      <c r="J29" s="340">
        <v>8</v>
      </c>
      <c r="K29" s="340">
        <v>2050</v>
      </c>
      <c r="L29" s="340">
        <v>26300</v>
      </c>
      <c r="M29" s="340">
        <v>43</v>
      </c>
      <c r="N29" s="340">
        <v>24912</v>
      </c>
      <c r="O29" s="340">
        <v>242931</v>
      </c>
      <c r="P29" s="340">
        <v>5</v>
      </c>
      <c r="Q29" s="340">
        <v>848</v>
      </c>
      <c r="R29" s="340">
        <v>13180</v>
      </c>
    </row>
    <row r="30" spans="1:18" ht="21" customHeight="1" x14ac:dyDescent="0.4">
      <c r="A30" s="868">
        <v>30</v>
      </c>
      <c r="B30" s="868"/>
      <c r="C30" s="866">
        <v>43160</v>
      </c>
      <c r="D30" s="866"/>
      <c r="E30" s="866"/>
      <c r="F30" s="867"/>
      <c r="G30" s="346">
        <v>15</v>
      </c>
      <c r="H30" s="340">
        <v>1130</v>
      </c>
      <c r="I30" s="340">
        <v>10470</v>
      </c>
      <c r="J30" s="340">
        <v>13</v>
      </c>
      <c r="K30" s="340">
        <v>1599</v>
      </c>
      <c r="L30" s="340">
        <v>32542</v>
      </c>
      <c r="M30" s="340">
        <v>36</v>
      </c>
      <c r="N30" s="340">
        <v>25526</v>
      </c>
      <c r="O30" s="340">
        <v>299622</v>
      </c>
      <c r="P30" s="340">
        <v>3</v>
      </c>
      <c r="Q30" s="340">
        <v>136</v>
      </c>
      <c r="R30" s="340">
        <v>1705</v>
      </c>
    </row>
    <row r="31" spans="1:18" ht="21" customHeight="1" thickBot="1" x14ac:dyDescent="0.45">
      <c r="A31" s="342"/>
      <c r="B31" s="342"/>
      <c r="C31" s="342"/>
      <c r="D31" s="342"/>
      <c r="E31" s="342"/>
      <c r="F31" s="343"/>
      <c r="G31" s="347"/>
      <c r="H31" s="342"/>
      <c r="I31" s="342"/>
      <c r="J31" s="342"/>
      <c r="K31" s="342"/>
      <c r="L31" s="342"/>
      <c r="M31" s="342"/>
      <c r="N31" s="342"/>
      <c r="O31" s="342"/>
      <c r="P31" s="342"/>
      <c r="Q31" s="342"/>
      <c r="R31" s="342"/>
    </row>
    <row r="32" spans="1:18" ht="21" customHeight="1" thickBot="1" x14ac:dyDescent="0.45">
      <c r="A32" s="342"/>
      <c r="B32" s="342"/>
      <c r="C32" s="342"/>
      <c r="D32" s="342"/>
      <c r="E32" s="342"/>
      <c r="F32" s="342"/>
      <c r="G32" s="342"/>
      <c r="H32" s="342"/>
      <c r="I32" s="342"/>
      <c r="J32" s="339"/>
      <c r="K32" s="339"/>
      <c r="L32" s="339"/>
      <c r="M32" s="339"/>
      <c r="N32" s="339"/>
      <c r="O32" s="339"/>
      <c r="P32" s="339"/>
      <c r="Q32" s="339"/>
      <c r="R32" s="339"/>
    </row>
    <row r="33" spans="1:18" ht="21" customHeight="1" x14ac:dyDescent="0.4">
      <c r="A33" s="873" t="s">
        <v>170</v>
      </c>
      <c r="B33" s="874"/>
      <c r="C33" s="874"/>
      <c r="D33" s="874"/>
      <c r="E33" s="874"/>
      <c r="F33" s="874"/>
      <c r="G33" s="880" t="s">
        <v>387</v>
      </c>
      <c r="H33" s="881"/>
      <c r="I33" s="881"/>
      <c r="J33" s="880" t="s">
        <v>388</v>
      </c>
      <c r="K33" s="881"/>
      <c r="L33" s="881"/>
      <c r="M33" s="874" t="s">
        <v>389</v>
      </c>
      <c r="N33" s="874"/>
      <c r="O33" s="874"/>
      <c r="P33" s="874" t="s">
        <v>390</v>
      </c>
      <c r="Q33" s="874"/>
      <c r="R33" s="877"/>
    </row>
    <row r="34" spans="1:18" ht="21" customHeight="1" x14ac:dyDescent="0.4">
      <c r="A34" s="875"/>
      <c r="B34" s="876"/>
      <c r="C34" s="876"/>
      <c r="D34" s="876"/>
      <c r="E34" s="876"/>
      <c r="F34" s="876"/>
      <c r="G34" s="882"/>
      <c r="H34" s="883"/>
      <c r="I34" s="883"/>
      <c r="J34" s="882"/>
      <c r="K34" s="883"/>
      <c r="L34" s="883"/>
      <c r="M34" s="876"/>
      <c r="N34" s="876"/>
      <c r="O34" s="876"/>
      <c r="P34" s="876"/>
      <c r="Q34" s="876"/>
      <c r="R34" s="878"/>
    </row>
    <row r="35" spans="1:18" ht="21" customHeight="1" x14ac:dyDescent="0.4">
      <c r="A35" s="875"/>
      <c r="B35" s="876"/>
      <c r="C35" s="876"/>
      <c r="D35" s="876"/>
      <c r="E35" s="876"/>
      <c r="F35" s="876"/>
      <c r="G35" s="870" t="s">
        <v>380</v>
      </c>
      <c r="H35" s="870" t="s">
        <v>381</v>
      </c>
      <c r="I35" s="870" t="s">
        <v>382</v>
      </c>
      <c r="J35" s="870" t="s">
        <v>380</v>
      </c>
      <c r="K35" s="870" t="s">
        <v>381</v>
      </c>
      <c r="L35" s="870" t="s">
        <v>382</v>
      </c>
      <c r="M35" s="870" t="s">
        <v>380</v>
      </c>
      <c r="N35" s="870" t="s">
        <v>381</v>
      </c>
      <c r="O35" s="870" t="s">
        <v>382</v>
      </c>
      <c r="P35" s="890" t="s">
        <v>380</v>
      </c>
      <c r="Q35" s="870" t="s">
        <v>381</v>
      </c>
      <c r="R35" s="869" t="s">
        <v>382</v>
      </c>
    </row>
    <row r="36" spans="1:18" ht="21" customHeight="1" x14ac:dyDescent="0.4">
      <c r="A36" s="875"/>
      <c r="B36" s="876"/>
      <c r="C36" s="876"/>
      <c r="D36" s="876"/>
      <c r="E36" s="876"/>
      <c r="F36" s="876"/>
      <c r="G36" s="870"/>
      <c r="H36" s="870"/>
      <c r="I36" s="870"/>
      <c r="J36" s="870"/>
      <c r="K36" s="870"/>
      <c r="L36" s="870"/>
      <c r="M36" s="870"/>
      <c r="N36" s="870"/>
      <c r="O36" s="870"/>
      <c r="P36" s="891"/>
      <c r="Q36" s="870"/>
      <c r="R36" s="869"/>
    </row>
    <row r="37" spans="1:18" ht="21" customHeight="1" x14ac:dyDescent="0.4">
      <c r="A37" s="875"/>
      <c r="B37" s="876"/>
      <c r="C37" s="876"/>
      <c r="D37" s="876"/>
      <c r="E37" s="876"/>
      <c r="F37" s="876"/>
      <c r="G37" s="870"/>
      <c r="H37" s="870"/>
      <c r="I37" s="870"/>
      <c r="J37" s="870"/>
      <c r="K37" s="870"/>
      <c r="L37" s="870"/>
      <c r="M37" s="870"/>
      <c r="N37" s="870"/>
      <c r="O37" s="870"/>
      <c r="P37" s="892"/>
      <c r="Q37" s="870"/>
      <c r="R37" s="869"/>
    </row>
    <row r="38" spans="1:18" ht="21" customHeight="1" x14ac:dyDescent="0.4">
      <c r="A38" s="879"/>
      <c r="B38" s="879"/>
      <c r="C38" s="871"/>
      <c r="D38" s="871"/>
      <c r="E38" s="871"/>
      <c r="F38" s="872"/>
      <c r="G38" s="348"/>
      <c r="H38" s="339"/>
      <c r="I38" s="339"/>
      <c r="J38" s="345"/>
      <c r="K38" s="339"/>
      <c r="L38" s="339"/>
      <c r="M38" s="339"/>
      <c r="N38" s="339"/>
      <c r="O38" s="339"/>
      <c r="P38" s="339"/>
      <c r="Q38" s="339"/>
      <c r="R38" s="339"/>
    </row>
    <row r="39" spans="1:18" ht="21" customHeight="1" x14ac:dyDescent="0.4">
      <c r="A39" s="868">
        <v>29</v>
      </c>
      <c r="B39" s="868"/>
      <c r="C39" s="866">
        <v>43009</v>
      </c>
      <c r="D39" s="866"/>
      <c r="E39" s="866"/>
      <c r="F39" s="867"/>
      <c r="G39" s="346">
        <v>1</v>
      </c>
      <c r="H39" s="340">
        <v>130</v>
      </c>
      <c r="I39" s="340">
        <v>4000</v>
      </c>
      <c r="J39" s="340">
        <v>10</v>
      </c>
      <c r="K39" s="340">
        <v>22947</v>
      </c>
      <c r="L39" s="340">
        <v>209253</v>
      </c>
      <c r="M39" s="340">
        <v>53</v>
      </c>
      <c r="N39" s="340">
        <v>39099</v>
      </c>
      <c r="O39" s="340">
        <v>490929</v>
      </c>
      <c r="P39" s="340">
        <v>0</v>
      </c>
      <c r="Q39" s="340">
        <v>0</v>
      </c>
      <c r="R39" s="340">
        <v>0</v>
      </c>
    </row>
    <row r="40" spans="1:18" ht="21" customHeight="1" x14ac:dyDescent="0.4">
      <c r="A40" s="868">
        <v>29</v>
      </c>
      <c r="B40" s="868"/>
      <c r="C40" s="866">
        <v>43040</v>
      </c>
      <c r="D40" s="866"/>
      <c r="E40" s="866"/>
      <c r="F40" s="867"/>
      <c r="G40" s="346">
        <v>0</v>
      </c>
      <c r="H40" s="340">
        <v>0</v>
      </c>
      <c r="I40" s="340">
        <v>0</v>
      </c>
      <c r="J40" s="340">
        <v>11</v>
      </c>
      <c r="K40" s="340">
        <v>8513</v>
      </c>
      <c r="L40" s="340">
        <v>79300</v>
      </c>
      <c r="M40" s="340">
        <v>52</v>
      </c>
      <c r="N40" s="340">
        <v>10563</v>
      </c>
      <c r="O40" s="340">
        <v>145766</v>
      </c>
      <c r="P40" s="349">
        <v>5</v>
      </c>
      <c r="Q40" s="349">
        <v>14043</v>
      </c>
      <c r="R40" s="349">
        <v>854400</v>
      </c>
    </row>
    <row r="41" spans="1:18" ht="21" customHeight="1" x14ac:dyDescent="0.4">
      <c r="A41" s="868">
        <v>29</v>
      </c>
      <c r="B41" s="868"/>
      <c r="C41" s="866">
        <v>43070</v>
      </c>
      <c r="D41" s="866"/>
      <c r="E41" s="866"/>
      <c r="F41" s="867"/>
      <c r="G41" s="346">
        <v>0</v>
      </c>
      <c r="H41" s="340">
        <v>0</v>
      </c>
      <c r="I41" s="340">
        <v>0</v>
      </c>
      <c r="J41" s="340">
        <v>13</v>
      </c>
      <c r="K41" s="340">
        <v>6818</v>
      </c>
      <c r="L41" s="340">
        <v>65500</v>
      </c>
      <c r="M41" s="340">
        <v>40</v>
      </c>
      <c r="N41" s="340">
        <v>44510</v>
      </c>
      <c r="O41" s="340">
        <v>694114</v>
      </c>
      <c r="P41" s="340">
        <v>1</v>
      </c>
      <c r="Q41" s="340">
        <v>336</v>
      </c>
      <c r="R41" s="340">
        <v>12000</v>
      </c>
    </row>
    <row r="42" spans="1:18" ht="21" customHeight="1" x14ac:dyDescent="0.4">
      <c r="A42" s="868">
        <v>30</v>
      </c>
      <c r="B42" s="868"/>
      <c r="C42" s="866">
        <v>43101</v>
      </c>
      <c r="D42" s="866"/>
      <c r="E42" s="866"/>
      <c r="F42" s="867"/>
      <c r="G42" s="346">
        <v>0</v>
      </c>
      <c r="H42" s="340">
        <v>0</v>
      </c>
      <c r="I42" s="340">
        <v>0</v>
      </c>
      <c r="J42" s="340">
        <v>18</v>
      </c>
      <c r="K42" s="340">
        <v>19726</v>
      </c>
      <c r="L42" s="340">
        <v>216470</v>
      </c>
      <c r="M42" s="340">
        <v>37</v>
      </c>
      <c r="N42" s="340">
        <v>27394</v>
      </c>
      <c r="O42" s="340">
        <v>303710</v>
      </c>
      <c r="P42" s="340">
        <v>0</v>
      </c>
      <c r="Q42" s="340">
        <v>0</v>
      </c>
      <c r="R42" s="340">
        <v>0</v>
      </c>
    </row>
    <row r="43" spans="1:18" ht="21" customHeight="1" x14ac:dyDescent="0.4">
      <c r="A43" s="868">
        <v>30</v>
      </c>
      <c r="B43" s="868"/>
      <c r="C43" s="866">
        <v>43132</v>
      </c>
      <c r="D43" s="866"/>
      <c r="E43" s="866"/>
      <c r="F43" s="867"/>
      <c r="G43" s="350">
        <v>0</v>
      </c>
      <c r="H43" s="349">
        <v>0</v>
      </c>
      <c r="I43" s="349">
        <v>0</v>
      </c>
      <c r="J43" s="340">
        <v>12</v>
      </c>
      <c r="K43" s="340">
        <v>8825</v>
      </c>
      <c r="L43" s="340">
        <v>103260</v>
      </c>
      <c r="M43" s="340">
        <v>39</v>
      </c>
      <c r="N43" s="340">
        <v>15613</v>
      </c>
      <c r="O43" s="340">
        <v>196940</v>
      </c>
      <c r="P43" s="349">
        <v>1</v>
      </c>
      <c r="Q43" s="349">
        <v>155</v>
      </c>
      <c r="R43" s="349">
        <v>2000</v>
      </c>
    </row>
    <row r="44" spans="1:18" ht="21" customHeight="1" x14ac:dyDescent="0.4">
      <c r="A44" s="868">
        <v>30</v>
      </c>
      <c r="B44" s="868"/>
      <c r="C44" s="866">
        <v>43160</v>
      </c>
      <c r="D44" s="866"/>
      <c r="E44" s="866"/>
      <c r="F44" s="867"/>
      <c r="G44" s="340">
        <v>5</v>
      </c>
      <c r="H44" s="340">
        <v>3225</v>
      </c>
      <c r="I44" s="340">
        <v>102790</v>
      </c>
      <c r="J44" s="340">
        <v>9</v>
      </c>
      <c r="K44" s="340">
        <v>4467</v>
      </c>
      <c r="L44" s="340">
        <v>46300</v>
      </c>
      <c r="M44" s="340">
        <v>35</v>
      </c>
      <c r="N44" s="340">
        <v>23586</v>
      </c>
      <c r="O44" s="340">
        <v>303323</v>
      </c>
      <c r="P44" s="340">
        <v>0</v>
      </c>
      <c r="Q44" s="340">
        <v>0</v>
      </c>
      <c r="R44" s="340">
        <v>0</v>
      </c>
    </row>
    <row r="45" spans="1:18" ht="21" customHeight="1" thickBot="1" x14ac:dyDescent="0.45">
      <c r="A45" s="342"/>
      <c r="B45" s="342"/>
      <c r="C45" s="342"/>
      <c r="D45" s="342"/>
      <c r="E45" s="342"/>
      <c r="F45" s="343"/>
      <c r="G45" s="347"/>
      <c r="H45" s="342"/>
      <c r="I45" s="342"/>
      <c r="J45" s="342"/>
      <c r="K45" s="342"/>
      <c r="L45" s="342"/>
      <c r="M45" s="342"/>
      <c r="N45" s="342"/>
      <c r="O45" s="342"/>
      <c r="P45" s="342"/>
      <c r="Q45" s="342"/>
      <c r="R45" s="342"/>
    </row>
    <row r="46" spans="1:18" ht="21" customHeight="1" thickBot="1" x14ac:dyDescent="0.45">
      <c r="A46" s="339"/>
      <c r="B46" s="339"/>
      <c r="C46" s="339"/>
      <c r="D46" s="339"/>
      <c r="E46" s="339"/>
      <c r="F46" s="339"/>
      <c r="G46" s="339"/>
      <c r="H46" s="339"/>
      <c r="I46" s="339"/>
      <c r="J46" s="339"/>
      <c r="K46" s="339"/>
      <c r="L46" s="339"/>
      <c r="M46" s="339"/>
      <c r="N46" s="339"/>
      <c r="O46" s="339"/>
      <c r="P46" s="339"/>
      <c r="Q46" s="339"/>
      <c r="R46" s="339"/>
    </row>
    <row r="47" spans="1:18" ht="21" customHeight="1" x14ac:dyDescent="0.4">
      <c r="A47" s="873" t="s">
        <v>170</v>
      </c>
      <c r="B47" s="874"/>
      <c r="C47" s="874"/>
      <c r="D47" s="874"/>
      <c r="E47" s="874"/>
      <c r="F47" s="874"/>
      <c r="G47" s="874" t="s">
        <v>391</v>
      </c>
      <c r="H47" s="874"/>
      <c r="I47" s="874"/>
      <c r="J47" s="893" t="s">
        <v>392</v>
      </c>
      <c r="K47" s="874"/>
      <c r="L47" s="874"/>
      <c r="M47" s="874" t="s">
        <v>393</v>
      </c>
      <c r="N47" s="874"/>
      <c r="O47" s="877"/>
      <c r="P47" s="874" t="s">
        <v>394</v>
      </c>
      <c r="Q47" s="874"/>
      <c r="R47" s="877"/>
    </row>
    <row r="48" spans="1:18" ht="21" customHeight="1" x14ac:dyDescent="0.4">
      <c r="A48" s="875"/>
      <c r="B48" s="876"/>
      <c r="C48" s="876"/>
      <c r="D48" s="876"/>
      <c r="E48" s="876"/>
      <c r="F48" s="876"/>
      <c r="G48" s="876"/>
      <c r="H48" s="876"/>
      <c r="I48" s="876"/>
      <c r="J48" s="876"/>
      <c r="K48" s="876"/>
      <c r="L48" s="876"/>
      <c r="M48" s="876"/>
      <c r="N48" s="876"/>
      <c r="O48" s="878"/>
      <c r="P48" s="876"/>
      <c r="Q48" s="876"/>
      <c r="R48" s="878"/>
    </row>
    <row r="49" spans="1:18" ht="21" customHeight="1" x14ac:dyDescent="0.4">
      <c r="A49" s="875"/>
      <c r="B49" s="876"/>
      <c r="C49" s="876"/>
      <c r="D49" s="876"/>
      <c r="E49" s="876"/>
      <c r="F49" s="876"/>
      <c r="G49" s="870" t="s">
        <v>380</v>
      </c>
      <c r="H49" s="870" t="s">
        <v>381</v>
      </c>
      <c r="I49" s="870" t="s">
        <v>382</v>
      </c>
      <c r="J49" s="870" t="s">
        <v>380</v>
      </c>
      <c r="K49" s="870" t="s">
        <v>381</v>
      </c>
      <c r="L49" s="870" t="s">
        <v>382</v>
      </c>
      <c r="M49" s="870" t="s">
        <v>380</v>
      </c>
      <c r="N49" s="870" t="s">
        <v>381</v>
      </c>
      <c r="O49" s="870" t="s">
        <v>382</v>
      </c>
      <c r="P49" s="890" t="s">
        <v>380</v>
      </c>
      <c r="Q49" s="870" t="s">
        <v>381</v>
      </c>
      <c r="R49" s="869" t="s">
        <v>382</v>
      </c>
    </row>
    <row r="50" spans="1:18" ht="21" customHeight="1" x14ac:dyDescent="0.4">
      <c r="A50" s="875"/>
      <c r="B50" s="876"/>
      <c r="C50" s="876"/>
      <c r="D50" s="876"/>
      <c r="E50" s="876"/>
      <c r="F50" s="876"/>
      <c r="G50" s="870"/>
      <c r="H50" s="870"/>
      <c r="I50" s="870"/>
      <c r="J50" s="870"/>
      <c r="K50" s="870"/>
      <c r="L50" s="870"/>
      <c r="M50" s="870"/>
      <c r="N50" s="870"/>
      <c r="O50" s="870"/>
      <c r="P50" s="891"/>
      <c r="Q50" s="870"/>
      <c r="R50" s="869"/>
    </row>
    <row r="51" spans="1:18" ht="21" customHeight="1" x14ac:dyDescent="0.4">
      <c r="A51" s="875"/>
      <c r="B51" s="876"/>
      <c r="C51" s="876"/>
      <c r="D51" s="876"/>
      <c r="E51" s="876"/>
      <c r="F51" s="876"/>
      <c r="G51" s="870"/>
      <c r="H51" s="870"/>
      <c r="I51" s="870"/>
      <c r="J51" s="870"/>
      <c r="K51" s="870"/>
      <c r="L51" s="870"/>
      <c r="M51" s="870"/>
      <c r="N51" s="870"/>
      <c r="O51" s="870"/>
      <c r="P51" s="892"/>
      <c r="Q51" s="870"/>
      <c r="R51" s="869"/>
    </row>
    <row r="52" spans="1:18" ht="21" customHeight="1" x14ac:dyDescent="0.4">
      <c r="A52" s="879"/>
      <c r="B52" s="879"/>
      <c r="C52" s="871"/>
      <c r="D52" s="871"/>
      <c r="E52" s="871"/>
      <c r="F52" s="872"/>
      <c r="G52" s="348"/>
      <c r="H52" s="339"/>
      <c r="I52" s="339"/>
      <c r="J52" s="339"/>
      <c r="K52" s="339"/>
      <c r="L52" s="339"/>
      <c r="M52" s="339"/>
      <c r="N52" s="339"/>
      <c r="O52" s="339"/>
      <c r="P52" s="345"/>
      <c r="Q52" s="339"/>
      <c r="R52" s="339"/>
    </row>
    <row r="53" spans="1:18" ht="21" customHeight="1" x14ac:dyDescent="0.4">
      <c r="A53" s="868">
        <v>29</v>
      </c>
      <c r="B53" s="868"/>
      <c r="C53" s="866">
        <v>43009</v>
      </c>
      <c r="D53" s="866"/>
      <c r="E53" s="866"/>
      <c r="F53" s="867"/>
      <c r="G53" s="346">
        <v>18</v>
      </c>
      <c r="H53" s="340">
        <v>7382</v>
      </c>
      <c r="I53" s="340">
        <v>138966</v>
      </c>
      <c r="J53" s="340">
        <v>10</v>
      </c>
      <c r="K53" s="340">
        <v>33271</v>
      </c>
      <c r="L53" s="340">
        <v>1229580</v>
      </c>
      <c r="M53" s="340">
        <v>32</v>
      </c>
      <c r="N53" s="340">
        <v>20539</v>
      </c>
      <c r="O53" s="340">
        <v>450975</v>
      </c>
      <c r="P53" s="340">
        <v>44</v>
      </c>
      <c r="Q53" s="340">
        <v>37191</v>
      </c>
      <c r="R53" s="340">
        <v>787438</v>
      </c>
    </row>
    <row r="54" spans="1:18" ht="21" customHeight="1" x14ac:dyDescent="0.4">
      <c r="A54" s="868">
        <v>29</v>
      </c>
      <c r="B54" s="868"/>
      <c r="C54" s="866">
        <v>43040</v>
      </c>
      <c r="D54" s="866"/>
      <c r="E54" s="866"/>
      <c r="F54" s="867"/>
      <c r="G54" s="346">
        <v>7</v>
      </c>
      <c r="H54" s="340">
        <v>2411</v>
      </c>
      <c r="I54" s="340">
        <v>39400</v>
      </c>
      <c r="J54" s="340">
        <v>8</v>
      </c>
      <c r="K54" s="340">
        <v>3462</v>
      </c>
      <c r="L54" s="340">
        <v>98830</v>
      </c>
      <c r="M54" s="340">
        <v>18</v>
      </c>
      <c r="N54" s="340">
        <v>6128</v>
      </c>
      <c r="O54" s="340">
        <v>87124</v>
      </c>
      <c r="P54" s="340">
        <v>46</v>
      </c>
      <c r="Q54" s="340">
        <v>23467</v>
      </c>
      <c r="R54" s="340">
        <v>505253</v>
      </c>
    </row>
    <row r="55" spans="1:18" ht="21" customHeight="1" x14ac:dyDescent="0.4">
      <c r="A55" s="868">
        <v>29</v>
      </c>
      <c r="B55" s="868"/>
      <c r="C55" s="866">
        <v>43070</v>
      </c>
      <c r="D55" s="866"/>
      <c r="E55" s="866"/>
      <c r="F55" s="867"/>
      <c r="G55" s="346">
        <v>21</v>
      </c>
      <c r="H55" s="340">
        <v>3141</v>
      </c>
      <c r="I55" s="340">
        <v>34361</v>
      </c>
      <c r="J55" s="340">
        <v>14</v>
      </c>
      <c r="K55" s="340">
        <v>12447</v>
      </c>
      <c r="L55" s="340">
        <v>347245</v>
      </c>
      <c r="M55" s="340">
        <v>12</v>
      </c>
      <c r="N55" s="340">
        <v>3806</v>
      </c>
      <c r="O55" s="340">
        <v>98013</v>
      </c>
      <c r="P55" s="340">
        <v>32</v>
      </c>
      <c r="Q55" s="340">
        <v>16418</v>
      </c>
      <c r="R55" s="340">
        <v>423699</v>
      </c>
    </row>
    <row r="56" spans="1:18" ht="21" customHeight="1" x14ac:dyDescent="0.4">
      <c r="A56" s="868">
        <v>30</v>
      </c>
      <c r="B56" s="868"/>
      <c r="C56" s="866">
        <v>43101</v>
      </c>
      <c r="D56" s="866"/>
      <c r="E56" s="866"/>
      <c r="F56" s="867"/>
      <c r="G56" s="346">
        <v>13</v>
      </c>
      <c r="H56" s="340">
        <v>4376</v>
      </c>
      <c r="I56" s="340">
        <v>68700</v>
      </c>
      <c r="J56" s="340">
        <v>21</v>
      </c>
      <c r="K56" s="340">
        <v>17430</v>
      </c>
      <c r="L56" s="340">
        <v>497527</v>
      </c>
      <c r="M56" s="340">
        <v>19</v>
      </c>
      <c r="N56" s="340">
        <v>9529</v>
      </c>
      <c r="O56" s="340">
        <v>215391</v>
      </c>
      <c r="P56" s="340">
        <v>30</v>
      </c>
      <c r="Q56" s="340">
        <v>10890</v>
      </c>
      <c r="R56" s="340">
        <v>243227</v>
      </c>
    </row>
    <row r="57" spans="1:18" ht="21" customHeight="1" x14ac:dyDescent="0.4">
      <c r="A57" s="868">
        <v>30</v>
      </c>
      <c r="B57" s="868"/>
      <c r="C57" s="866">
        <v>43132</v>
      </c>
      <c r="D57" s="866"/>
      <c r="E57" s="866"/>
      <c r="F57" s="867"/>
      <c r="G57" s="346">
        <v>15</v>
      </c>
      <c r="H57" s="340">
        <v>16782</v>
      </c>
      <c r="I57" s="340">
        <v>309500</v>
      </c>
      <c r="J57" s="340">
        <v>11</v>
      </c>
      <c r="K57" s="340">
        <v>2709</v>
      </c>
      <c r="L57" s="340">
        <v>58700</v>
      </c>
      <c r="M57" s="340">
        <v>19</v>
      </c>
      <c r="N57" s="340">
        <v>8479</v>
      </c>
      <c r="O57" s="340">
        <v>151515</v>
      </c>
      <c r="P57" s="340">
        <v>25</v>
      </c>
      <c r="Q57" s="340">
        <v>14018</v>
      </c>
      <c r="R57" s="340">
        <v>321562</v>
      </c>
    </row>
    <row r="58" spans="1:18" ht="21" customHeight="1" x14ac:dyDescent="0.4">
      <c r="A58" s="868">
        <v>30</v>
      </c>
      <c r="B58" s="868"/>
      <c r="C58" s="866">
        <v>43160</v>
      </c>
      <c r="D58" s="866"/>
      <c r="E58" s="866"/>
      <c r="F58" s="867"/>
      <c r="G58" s="340">
        <v>16</v>
      </c>
      <c r="H58" s="340">
        <v>1830</v>
      </c>
      <c r="I58" s="340">
        <v>13230</v>
      </c>
      <c r="J58" s="340">
        <v>10</v>
      </c>
      <c r="K58" s="340">
        <v>18315</v>
      </c>
      <c r="L58" s="340">
        <v>617550</v>
      </c>
      <c r="M58" s="340">
        <v>20</v>
      </c>
      <c r="N58" s="340">
        <v>19145</v>
      </c>
      <c r="O58" s="340">
        <v>447732</v>
      </c>
      <c r="P58" s="340">
        <v>29</v>
      </c>
      <c r="Q58" s="340">
        <v>20600</v>
      </c>
      <c r="R58" s="340">
        <v>481879</v>
      </c>
    </row>
    <row r="59" spans="1:18" ht="21" customHeight="1" thickBot="1" x14ac:dyDescent="0.45">
      <c r="A59" s="342"/>
      <c r="B59" s="342"/>
      <c r="C59" s="342"/>
      <c r="D59" s="342"/>
      <c r="E59" s="342"/>
      <c r="F59" s="343"/>
      <c r="G59" s="347"/>
      <c r="H59" s="342"/>
      <c r="I59" s="342"/>
      <c r="J59" s="342"/>
      <c r="K59" s="342"/>
      <c r="L59" s="342"/>
      <c r="M59" s="342"/>
      <c r="N59" s="342"/>
      <c r="O59" s="342"/>
      <c r="P59" s="342"/>
      <c r="Q59" s="342"/>
      <c r="R59" s="342"/>
    </row>
    <row r="60" spans="1:18" ht="21" customHeight="1" thickBot="1" x14ac:dyDescent="0.45">
      <c r="A60" s="339"/>
      <c r="B60" s="339"/>
      <c r="C60" s="339"/>
      <c r="D60" s="339"/>
      <c r="E60" s="339"/>
      <c r="F60" s="339"/>
      <c r="G60" s="339"/>
      <c r="H60" s="339"/>
      <c r="I60" s="339"/>
      <c r="J60" s="339"/>
      <c r="K60" s="339"/>
      <c r="L60" s="339"/>
      <c r="M60" s="339"/>
      <c r="N60" s="339"/>
      <c r="O60" s="339"/>
      <c r="P60" s="339"/>
      <c r="Q60" s="339"/>
      <c r="R60" s="339"/>
    </row>
    <row r="61" spans="1:18" ht="21" customHeight="1" x14ac:dyDescent="0.4">
      <c r="A61" s="873" t="s">
        <v>170</v>
      </c>
      <c r="B61" s="874"/>
      <c r="C61" s="874"/>
      <c r="D61" s="874"/>
      <c r="E61" s="874"/>
      <c r="F61" s="874"/>
      <c r="G61" s="874" t="s">
        <v>395</v>
      </c>
      <c r="H61" s="874"/>
      <c r="I61" s="874"/>
      <c r="J61" s="874" t="s">
        <v>396</v>
      </c>
      <c r="K61" s="874"/>
      <c r="L61" s="874"/>
      <c r="M61" s="874" t="s">
        <v>397</v>
      </c>
      <c r="N61" s="874"/>
      <c r="O61" s="877"/>
      <c r="P61" s="340"/>
      <c r="Q61" s="340"/>
      <c r="R61" s="340"/>
    </row>
    <row r="62" spans="1:18" ht="21" customHeight="1" x14ac:dyDescent="0.4">
      <c r="A62" s="875"/>
      <c r="B62" s="876"/>
      <c r="C62" s="876"/>
      <c r="D62" s="876"/>
      <c r="E62" s="876"/>
      <c r="F62" s="876"/>
      <c r="G62" s="876"/>
      <c r="H62" s="876"/>
      <c r="I62" s="876"/>
      <c r="J62" s="876"/>
      <c r="K62" s="876"/>
      <c r="L62" s="876"/>
      <c r="M62" s="876"/>
      <c r="N62" s="876"/>
      <c r="O62" s="878"/>
      <c r="P62" s="340"/>
      <c r="Q62" s="340"/>
      <c r="R62" s="340"/>
    </row>
    <row r="63" spans="1:18" ht="21" customHeight="1" x14ac:dyDescent="0.4">
      <c r="A63" s="875"/>
      <c r="B63" s="876"/>
      <c r="C63" s="876"/>
      <c r="D63" s="876"/>
      <c r="E63" s="876"/>
      <c r="F63" s="876"/>
      <c r="G63" s="870" t="s">
        <v>380</v>
      </c>
      <c r="H63" s="870" t="s">
        <v>381</v>
      </c>
      <c r="I63" s="870" t="s">
        <v>382</v>
      </c>
      <c r="J63" s="870" t="s">
        <v>380</v>
      </c>
      <c r="K63" s="870" t="s">
        <v>381</v>
      </c>
      <c r="L63" s="870" t="s">
        <v>382</v>
      </c>
      <c r="M63" s="870" t="s">
        <v>380</v>
      </c>
      <c r="N63" s="870" t="s">
        <v>381</v>
      </c>
      <c r="O63" s="869" t="s">
        <v>382</v>
      </c>
      <c r="P63" s="340"/>
      <c r="Q63" s="340"/>
      <c r="R63" s="340"/>
    </row>
    <row r="64" spans="1:18" ht="21" customHeight="1" x14ac:dyDescent="0.4">
      <c r="A64" s="875"/>
      <c r="B64" s="876"/>
      <c r="C64" s="876"/>
      <c r="D64" s="876"/>
      <c r="E64" s="876"/>
      <c r="F64" s="876"/>
      <c r="G64" s="870"/>
      <c r="H64" s="870"/>
      <c r="I64" s="870"/>
      <c r="J64" s="870"/>
      <c r="K64" s="870"/>
      <c r="L64" s="870"/>
      <c r="M64" s="870"/>
      <c r="N64" s="870"/>
      <c r="O64" s="869"/>
      <c r="P64" s="340"/>
      <c r="Q64" s="340"/>
      <c r="R64" s="340"/>
    </row>
    <row r="65" spans="1:18" ht="21" customHeight="1" x14ac:dyDescent="0.4">
      <c r="A65" s="875"/>
      <c r="B65" s="876"/>
      <c r="C65" s="876"/>
      <c r="D65" s="876"/>
      <c r="E65" s="876"/>
      <c r="F65" s="876"/>
      <c r="G65" s="870"/>
      <c r="H65" s="870"/>
      <c r="I65" s="870"/>
      <c r="J65" s="870"/>
      <c r="K65" s="870"/>
      <c r="L65" s="870"/>
      <c r="M65" s="870"/>
      <c r="N65" s="870"/>
      <c r="O65" s="869"/>
      <c r="P65" s="340"/>
      <c r="Q65" s="340"/>
      <c r="R65" s="340"/>
    </row>
    <row r="66" spans="1:18" ht="21" customHeight="1" x14ac:dyDescent="0.4">
      <c r="A66" s="879"/>
      <c r="B66" s="879"/>
      <c r="C66" s="871"/>
      <c r="D66" s="871"/>
      <c r="E66" s="871"/>
      <c r="F66" s="872"/>
      <c r="G66" s="348"/>
      <c r="H66" s="339"/>
      <c r="I66" s="339"/>
      <c r="J66" s="339"/>
      <c r="K66" s="339"/>
      <c r="L66" s="339"/>
      <c r="M66" s="345"/>
      <c r="N66" s="339"/>
      <c r="O66" s="339"/>
      <c r="P66" s="340"/>
      <c r="Q66" s="340"/>
      <c r="R66" s="340"/>
    </row>
    <row r="67" spans="1:18" ht="21" customHeight="1" x14ac:dyDescent="0.4">
      <c r="A67" s="868">
        <v>29</v>
      </c>
      <c r="B67" s="868"/>
      <c r="C67" s="866">
        <v>43009</v>
      </c>
      <c r="D67" s="866"/>
      <c r="E67" s="866"/>
      <c r="F67" s="867"/>
      <c r="G67" s="340">
        <v>15</v>
      </c>
      <c r="H67" s="340">
        <v>4042</v>
      </c>
      <c r="I67" s="340">
        <v>87517</v>
      </c>
      <c r="J67" s="340">
        <v>13</v>
      </c>
      <c r="K67" s="340">
        <v>2817</v>
      </c>
      <c r="L67" s="340">
        <v>70772</v>
      </c>
      <c r="M67" s="340">
        <v>34</v>
      </c>
      <c r="N67" s="340">
        <v>10847</v>
      </c>
      <c r="O67" s="340">
        <v>210480</v>
      </c>
      <c r="P67" s="351"/>
      <c r="Q67" s="352"/>
      <c r="R67" s="352"/>
    </row>
    <row r="68" spans="1:18" ht="21" customHeight="1" x14ac:dyDescent="0.4">
      <c r="A68" s="868">
        <v>29</v>
      </c>
      <c r="B68" s="868"/>
      <c r="C68" s="866">
        <v>43040</v>
      </c>
      <c r="D68" s="866"/>
      <c r="E68" s="866"/>
      <c r="F68" s="867"/>
      <c r="G68" s="340">
        <v>33</v>
      </c>
      <c r="H68" s="340">
        <v>5294</v>
      </c>
      <c r="I68" s="340">
        <v>86277</v>
      </c>
      <c r="J68" s="340">
        <v>13</v>
      </c>
      <c r="K68" s="340">
        <v>1599</v>
      </c>
      <c r="L68" s="340">
        <v>42936</v>
      </c>
      <c r="M68" s="340">
        <v>28</v>
      </c>
      <c r="N68" s="340">
        <v>3318</v>
      </c>
      <c r="O68" s="340">
        <v>77331</v>
      </c>
      <c r="P68" s="351"/>
      <c r="Q68" s="352"/>
      <c r="R68" s="352"/>
    </row>
    <row r="69" spans="1:18" ht="21" customHeight="1" x14ac:dyDescent="0.4">
      <c r="A69" s="868">
        <v>29</v>
      </c>
      <c r="B69" s="868"/>
      <c r="C69" s="866">
        <v>43070</v>
      </c>
      <c r="D69" s="866"/>
      <c r="E69" s="866"/>
      <c r="F69" s="867"/>
      <c r="G69" s="346">
        <v>32</v>
      </c>
      <c r="H69" s="340">
        <v>26112</v>
      </c>
      <c r="I69" s="340">
        <v>854767</v>
      </c>
      <c r="J69" s="340">
        <v>16</v>
      </c>
      <c r="K69" s="340">
        <v>11165</v>
      </c>
      <c r="L69" s="340">
        <v>59233</v>
      </c>
      <c r="M69" s="340">
        <v>20</v>
      </c>
      <c r="N69" s="340">
        <v>2888</v>
      </c>
      <c r="O69" s="340">
        <v>45056</v>
      </c>
      <c r="P69" s="351"/>
      <c r="Q69" s="352"/>
      <c r="R69" s="352"/>
    </row>
    <row r="70" spans="1:18" ht="21" customHeight="1" x14ac:dyDescent="0.4">
      <c r="A70" s="868">
        <v>30</v>
      </c>
      <c r="B70" s="868"/>
      <c r="C70" s="866">
        <v>43101</v>
      </c>
      <c r="D70" s="866"/>
      <c r="E70" s="866"/>
      <c r="F70" s="867"/>
      <c r="G70" s="346">
        <v>20</v>
      </c>
      <c r="H70" s="340">
        <v>12428</v>
      </c>
      <c r="I70" s="340">
        <v>496704</v>
      </c>
      <c r="J70" s="340">
        <v>9</v>
      </c>
      <c r="K70" s="340">
        <v>5084</v>
      </c>
      <c r="L70" s="340">
        <v>97377</v>
      </c>
      <c r="M70" s="340">
        <v>18</v>
      </c>
      <c r="N70" s="340">
        <v>2600</v>
      </c>
      <c r="O70" s="340">
        <v>44608</v>
      </c>
      <c r="P70" s="351"/>
      <c r="Q70" s="352"/>
      <c r="R70" s="352"/>
    </row>
    <row r="71" spans="1:18" ht="21" customHeight="1" x14ac:dyDescent="0.4">
      <c r="A71" s="868">
        <v>30</v>
      </c>
      <c r="B71" s="868"/>
      <c r="C71" s="866">
        <v>43132</v>
      </c>
      <c r="D71" s="866"/>
      <c r="E71" s="866"/>
      <c r="F71" s="867"/>
      <c r="G71" s="346">
        <v>22</v>
      </c>
      <c r="H71" s="340">
        <v>7268</v>
      </c>
      <c r="I71" s="340">
        <v>97883</v>
      </c>
      <c r="J71" s="340">
        <v>8</v>
      </c>
      <c r="K71" s="340">
        <v>3736</v>
      </c>
      <c r="L71" s="340">
        <v>233895</v>
      </c>
      <c r="M71" s="340">
        <v>21</v>
      </c>
      <c r="N71" s="340">
        <v>2441</v>
      </c>
      <c r="O71" s="340">
        <v>37252</v>
      </c>
      <c r="P71" s="351"/>
      <c r="Q71" s="352"/>
      <c r="R71" s="352"/>
    </row>
    <row r="72" spans="1:18" ht="21" customHeight="1" x14ac:dyDescent="0.4">
      <c r="A72" s="868">
        <v>30</v>
      </c>
      <c r="B72" s="868"/>
      <c r="C72" s="866">
        <v>43160</v>
      </c>
      <c r="D72" s="866"/>
      <c r="E72" s="866"/>
      <c r="F72" s="867"/>
      <c r="G72" s="340">
        <v>20</v>
      </c>
      <c r="H72" s="340">
        <v>6433</v>
      </c>
      <c r="I72" s="340">
        <v>128380</v>
      </c>
      <c r="J72" s="340">
        <v>7</v>
      </c>
      <c r="K72" s="340">
        <v>901</v>
      </c>
      <c r="L72" s="340">
        <v>15353</v>
      </c>
      <c r="M72" s="340">
        <v>24</v>
      </c>
      <c r="N72" s="340">
        <v>4900</v>
      </c>
      <c r="O72" s="340">
        <v>59755</v>
      </c>
      <c r="P72" s="351"/>
      <c r="Q72" s="352"/>
      <c r="R72" s="352"/>
    </row>
    <row r="73" spans="1:18" ht="21" customHeight="1" thickBot="1" x14ac:dyDescent="0.45">
      <c r="A73" s="342"/>
      <c r="B73" s="342"/>
      <c r="C73" s="342"/>
      <c r="D73" s="342"/>
      <c r="E73" s="342"/>
      <c r="F73" s="343"/>
      <c r="G73" s="347"/>
      <c r="H73" s="342"/>
      <c r="I73" s="342"/>
      <c r="J73" s="342"/>
      <c r="K73" s="342"/>
      <c r="L73" s="342"/>
      <c r="M73" s="342"/>
      <c r="N73" s="342"/>
      <c r="O73" s="342"/>
      <c r="P73" s="339"/>
      <c r="Q73" s="352"/>
      <c r="R73" s="352"/>
    </row>
    <row r="74" spans="1:18" ht="23.25" x14ac:dyDescent="0.4">
      <c r="A74" s="353" t="s">
        <v>398</v>
      </c>
      <c r="C74" s="354"/>
      <c r="D74" s="354"/>
      <c r="E74" s="354"/>
      <c r="F74" s="354"/>
      <c r="G74" s="354"/>
      <c r="H74" s="354"/>
      <c r="I74" s="354"/>
      <c r="J74" s="354"/>
      <c r="K74" s="354"/>
      <c r="L74" s="354"/>
      <c r="M74" s="354"/>
      <c r="N74" s="354"/>
      <c r="O74" s="354"/>
      <c r="P74" s="354"/>
      <c r="Q74" s="354"/>
      <c r="R74" s="354"/>
    </row>
    <row r="75" spans="1:18" ht="13.5" customHeight="1" x14ac:dyDescent="0.4">
      <c r="A75" s="354"/>
      <c r="B75" s="159"/>
      <c r="C75" s="354"/>
      <c r="D75" s="354"/>
      <c r="E75" s="354"/>
      <c r="F75" s="354"/>
      <c r="G75" s="354"/>
      <c r="H75" s="354"/>
      <c r="I75" s="354"/>
      <c r="J75" s="354"/>
      <c r="K75" s="354"/>
      <c r="L75" s="354"/>
      <c r="M75" s="354"/>
      <c r="N75" s="354"/>
      <c r="O75" s="354"/>
      <c r="P75" s="354"/>
      <c r="Q75" s="354"/>
      <c r="R75" s="354"/>
    </row>
    <row r="76" spans="1:18" ht="18" customHeight="1" x14ac:dyDescent="0.4">
      <c r="A76" s="355"/>
      <c r="B76" s="355"/>
      <c r="C76" s="355"/>
      <c r="D76" s="355"/>
      <c r="E76" s="355"/>
      <c r="F76" s="355"/>
      <c r="G76" s="355"/>
      <c r="H76" s="355"/>
      <c r="I76" s="355"/>
      <c r="J76" s="355"/>
      <c r="K76" s="355"/>
      <c r="L76" s="355"/>
      <c r="M76" s="355"/>
      <c r="N76" s="355"/>
      <c r="O76" s="355"/>
      <c r="P76" s="355"/>
      <c r="Q76" s="355"/>
      <c r="R76" s="355"/>
    </row>
  </sheetData>
  <mergeCells count="152">
    <mergeCell ref="R35:R37"/>
    <mergeCell ref="K35:K37"/>
    <mergeCell ref="A43:B43"/>
    <mergeCell ref="C38:F38"/>
    <mergeCell ref="C52:F52"/>
    <mergeCell ref="A57:B57"/>
    <mergeCell ref="A44:B44"/>
    <mergeCell ref="C40:F40"/>
    <mergeCell ref="C39:F39"/>
    <mergeCell ref="C43:F43"/>
    <mergeCell ref="C42:F42"/>
    <mergeCell ref="C56:F56"/>
    <mergeCell ref="H49:H51"/>
    <mergeCell ref="I49:I51"/>
    <mergeCell ref="A42:B42"/>
    <mergeCell ref="A40:B40"/>
    <mergeCell ref="A39:B39"/>
    <mergeCell ref="A41:B41"/>
    <mergeCell ref="A2:R3"/>
    <mergeCell ref="C14:F14"/>
    <mergeCell ref="A19:F23"/>
    <mergeCell ref="P19:R20"/>
    <mergeCell ref="A11:B11"/>
    <mergeCell ref="C11:F11"/>
    <mergeCell ref="A12:B12"/>
    <mergeCell ref="C12:F12"/>
    <mergeCell ref="A15:B15"/>
    <mergeCell ref="A16:B16"/>
    <mergeCell ref="C15:F15"/>
    <mergeCell ref="A10:B10"/>
    <mergeCell ref="A5:F9"/>
    <mergeCell ref="C10:F10"/>
    <mergeCell ref="J5:L6"/>
    <mergeCell ref="R7:R9"/>
    <mergeCell ref="P7:P9"/>
    <mergeCell ref="M7:M9"/>
    <mergeCell ref="N7:N9"/>
    <mergeCell ref="O7:O9"/>
    <mergeCell ref="M5:O6"/>
    <mergeCell ref="G7:G9"/>
    <mergeCell ref="H7:H9"/>
    <mergeCell ref="I7:I9"/>
    <mergeCell ref="J7:J9"/>
    <mergeCell ref="K7:K9"/>
    <mergeCell ref="G5:I6"/>
    <mergeCell ref="R49:R51"/>
    <mergeCell ref="P47:R48"/>
    <mergeCell ref="Q7:Q9"/>
    <mergeCell ref="R21:R23"/>
    <mergeCell ref="L21:L23"/>
    <mergeCell ref="G21:G23"/>
    <mergeCell ref="H21:H23"/>
    <mergeCell ref="L7:L9"/>
    <mergeCell ref="P5:R6"/>
    <mergeCell ref="P49:P51"/>
    <mergeCell ref="Q49:Q51"/>
    <mergeCell ref="O49:O51"/>
    <mergeCell ref="G47:I48"/>
    <mergeCell ref="G49:G51"/>
    <mergeCell ref="P33:R34"/>
    <mergeCell ref="P35:P37"/>
    <mergeCell ref="Q35:Q37"/>
    <mergeCell ref="M47:O48"/>
    <mergeCell ref="M49:M51"/>
    <mergeCell ref="N49:N51"/>
    <mergeCell ref="O21:O23"/>
    <mergeCell ref="M21:M23"/>
    <mergeCell ref="N21:N23"/>
    <mergeCell ref="O35:O37"/>
    <mergeCell ref="Q21:Q23"/>
    <mergeCell ref="P21:P23"/>
    <mergeCell ref="L49:L51"/>
    <mergeCell ref="J47:L48"/>
    <mergeCell ref="K49:K51"/>
    <mergeCell ref="J49:J51"/>
    <mergeCell ref="M33:O34"/>
    <mergeCell ref="M35:M37"/>
    <mergeCell ref="N35:N37"/>
    <mergeCell ref="C13:F13"/>
    <mergeCell ref="G35:G37"/>
    <mergeCell ref="H35:H37"/>
    <mergeCell ref="I35:I37"/>
    <mergeCell ref="L35:L37"/>
    <mergeCell ref="J35:J37"/>
    <mergeCell ref="G33:I34"/>
    <mergeCell ref="C16:F16"/>
    <mergeCell ref="I21:I23"/>
    <mergeCell ref="J21:J23"/>
    <mergeCell ref="J33:L34"/>
    <mergeCell ref="C30:F30"/>
    <mergeCell ref="G19:I20"/>
    <mergeCell ref="J19:L20"/>
    <mergeCell ref="A33:F37"/>
    <mergeCell ref="C26:F26"/>
    <mergeCell ref="C27:F27"/>
    <mergeCell ref="A14:B14"/>
    <mergeCell ref="A28:B28"/>
    <mergeCell ref="A27:B27"/>
    <mergeCell ref="A26:B26"/>
    <mergeCell ref="M19:O20"/>
    <mergeCell ref="A13:B13"/>
    <mergeCell ref="A24:B24"/>
    <mergeCell ref="C24:F24"/>
    <mergeCell ref="A29:B29"/>
    <mergeCell ref="C54:F54"/>
    <mergeCell ref="A54:B54"/>
    <mergeCell ref="C57:F57"/>
    <mergeCell ref="C58:F58"/>
    <mergeCell ref="A56:B56"/>
    <mergeCell ref="A55:B55"/>
    <mergeCell ref="A58:B58"/>
    <mergeCell ref="C55:F55"/>
    <mergeCell ref="K21:K23"/>
    <mergeCell ref="A52:B52"/>
    <mergeCell ref="C41:F41"/>
    <mergeCell ref="C44:F44"/>
    <mergeCell ref="A47:F51"/>
    <mergeCell ref="A38:B38"/>
    <mergeCell ref="A30:B30"/>
    <mergeCell ref="C29:F29"/>
    <mergeCell ref="A25:B25"/>
    <mergeCell ref="C25:F25"/>
    <mergeCell ref="C28:F28"/>
    <mergeCell ref="C72:F72"/>
    <mergeCell ref="A70:B70"/>
    <mergeCell ref="A68:B68"/>
    <mergeCell ref="C71:F71"/>
    <mergeCell ref="A71:B71"/>
    <mergeCell ref="A72:B72"/>
    <mergeCell ref="A69:B69"/>
    <mergeCell ref="C70:F70"/>
    <mergeCell ref="C69:F69"/>
    <mergeCell ref="C67:F67"/>
    <mergeCell ref="A67:B67"/>
    <mergeCell ref="C68:F68"/>
    <mergeCell ref="A53:B53"/>
    <mergeCell ref="C53:F53"/>
    <mergeCell ref="O63:O65"/>
    <mergeCell ref="I63:I65"/>
    <mergeCell ref="C66:F66"/>
    <mergeCell ref="J63:J65"/>
    <mergeCell ref="M63:M65"/>
    <mergeCell ref="A61:F65"/>
    <mergeCell ref="M61:O62"/>
    <mergeCell ref="N63:N65"/>
    <mergeCell ref="A66:B66"/>
    <mergeCell ref="G63:G65"/>
    <mergeCell ref="H63:H65"/>
    <mergeCell ref="J61:L62"/>
    <mergeCell ref="L63:L65"/>
    <mergeCell ref="K63:K65"/>
    <mergeCell ref="G61:I62"/>
  </mergeCells>
  <phoneticPr fontId="3"/>
  <conditionalFormatting sqref="A12:B16 A26:B30 A40:B44 A54:B58 A68:B72">
    <cfRule type="expression" dxfId="61" priority="1" stopIfTrue="1">
      <formula>A12=A11</formula>
    </cfRule>
  </conditionalFormatting>
  <printOptions horizontalCentered="1"/>
  <pageMargins left="0.59055118110236227" right="0.59055118110236227" top="0.39370078740157483" bottom="0" header="0" footer="0.19685039370078741"/>
  <pageSetup paperSize="9" scale="51" firstPageNumber="16" orientation="portrait" useFirstPageNumber="1" r:id="rId1"/>
  <headerFooter alignWithMargins="0">
    <oddFooter>&amp;C&amp;"ＭＳ 明朝,標準"&amp;20&amp;P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5,6</vt:lpstr>
      <vt:lpstr>7,8</vt:lpstr>
      <vt:lpstr>9,10</vt:lpstr>
      <vt:lpstr>11</vt:lpstr>
      <vt:lpstr>12</vt:lpstr>
      <vt:lpstr>13,14</vt:lpstr>
      <vt:lpstr>15</vt:lpstr>
      <vt:lpstr>16</vt:lpstr>
      <vt:lpstr>17</vt:lpstr>
      <vt:lpstr>18</vt:lpstr>
      <vt:lpstr>19</vt:lpstr>
      <vt:lpstr>20</vt:lpstr>
      <vt:lpstr>21</vt:lpstr>
      <vt:lpstr>22</vt:lpstr>
      <vt:lpstr>'11'!Print_Area</vt:lpstr>
      <vt:lpstr>'12'!Print_Area</vt:lpstr>
      <vt:lpstr>'13,14'!Print_Area</vt:lpstr>
      <vt:lpstr>'15'!Print_Area</vt:lpstr>
      <vt:lpstr>'16'!Print_Area</vt:lpstr>
      <vt:lpstr>'17'!Print_Area</vt:lpstr>
      <vt:lpstr>'18'!Print_Area</vt:lpstr>
      <vt:lpstr>'19'!Print_Area</vt:lpstr>
      <vt:lpstr>'20'!Print_Area</vt:lpstr>
      <vt:lpstr>'21'!Print_Area</vt:lpstr>
      <vt:lpstr>'22'!Print_Area</vt:lpstr>
      <vt:lpstr>'7,8'!Print_Area</vt:lpstr>
      <vt:lpstr>'9,10'!Print_Area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2018-06-29T04:03:53Z</dcterms:modified>
</cp:coreProperties>
</file>