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戸畑区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xlnm._FilterDatabase" localSheetId="0" hidden="1">'戸畑区'!$A$3:$K$91</definedName>
    <definedName name="_Sort" hidden="1">#REF!</definedName>
    <definedName name="○">'[2]リスト'!$C$24</definedName>
    <definedName name="○×">'[3]リスト'!$C$25:$C$27</definedName>
    <definedName name="○×ー">'[3]リスト'!$C$25:$C$28</definedName>
    <definedName name="ＡＢＣー">'[3]リスト'!$E$27:$E$30</definedName>
    <definedName name="ＡＢＣＤ">'[3]リスト'!$D$25:$D$28</definedName>
    <definedName name="_xlnm.Print_Area" localSheetId="0">'戸畑区'!$A$1:$K$91</definedName>
    <definedName name="PRINT_AREA_MI">#REF!</definedName>
    <definedName name="_xlnm.Print_Titles" localSheetId="0">'戸畑区'!$1:$3</definedName>
    <definedName name="PRINT_TITLES_MI">#REF!</definedName>
    <definedName name="レベル１">'[4]リスト'!$J$2:$J$9</definedName>
    <definedName name="印刷1">#REF!</definedName>
    <definedName name="区記号">'[3]リスト'!$A$2:$A$9</definedName>
    <definedName name="高中低">'[2]リスト'!$E$24:$E$26</definedName>
    <definedName name="主要部材構造材">'[3]リスト'!$E$2:$E$18</definedName>
    <definedName name="主要部材単一材">'[3]リスト'!$D$2:$D$19</definedName>
    <definedName name="主要部材壁材・柵材">'[3]リスト'!$G$2:$G$17</definedName>
    <definedName name="主要部材舗装・床・表面材">'[3]リスト'!$F$2:$F$20</definedName>
    <definedName name="専門技術者点検種別">'[3]リスト'!$C$2:$C$12</definedName>
    <definedName name="単位">'[4]リスト'!$A$30:$A$33</definedName>
    <definedName name="調査年度_西暦">'[3]リスト'!$H$2:$H$6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H3" authorId="0">
      <text>
        <r>
          <rPr>
            <sz val="10"/>
            <rFont val="ＭＳ Ｐゴシック"/>
            <family val="3"/>
          </rPr>
          <t>COUNTIF([⑱愛護会でーた180627.xls]愛護会データ180627!$B$2:$B$1090,G4) 　で値を拾う。</t>
        </r>
      </text>
    </comment>
    <comment ref="I3" authorId="0">
      <text>
        <r>
          <rPr>
            <sz val="10"/>
            <rFont val="ＭＳ Ｐゴシック"/>
            <family val="3"/>
          </rPr>
          <t xml:space="preserve">VLOOKUP(G4,[⑱愛護会でーた180627.xls]愛護会データ180627!$B$2:$G$1089,6,0)　で値を拾う。複数愛護会のある公園は手入力した。
</t>
        </r>
      </text>
    </comment>
    <comment ref="J3" authorId="0">
      <text>
        <r>
          <rPr>
            <sz val="10"/>
            <rFont val="ＭＳ Ｐゴシック"/>
            <family val="3"/>
          </rPr>
          <t>COUNTIF('[トイレ一覧表(H18,3).xls]全市'!$B$4:$C$543,G4)　で値を拾う。</t>
        </r>
      </text>
    </comment>
  </commentList>
</comments>
</file>

<file path=xl/sharedStrings.xml><?xml version="1.0" encoding="utf-8"?>
<sst xmlns="http://schemas.openxmlformats.org/spreadsheetml/2006/main" count="435" uniqueCount="285">
  <si>
    <t>公園
番号</t>
  </si>
  <si>
    <t>公園名称</t>
  </si>
  <si>
    <t>カナ</t>
  </si>
  <si>
    <t>種別</t>
  </si>
  <si>
    <t>開設面積
（㎡）</t>
  </si>
  <si>
    <t>設置公告日</t>
  </si>
  <si>
    <t>所在地</t>
  </si>
  <si>
    <t>公園愛護会</t>
  </si>
  <si>
    <t>無料区域の便所</t>
  </si>
  <si>
    <t>団体数</t>
  </si>
  <si>
    <t>管理面積
（㎡）</t>
  </si>
  <si>
    <t>箇所数</t>
  </si>
  <si>
    <t>うち
多目的</t>
  </si>
  <si>
    <t>浅生１号公園</t>
  </si>
  <si>
    <t>あそう１ごうこうえん</t>
  </si>
  <si>
    <t>他</t>
  </si>
  <si>
    <t xml:space="preserve">新池一丁目１番                                           </t>
  </si>
  <si>
    <t>浅生一丁目公園</t>
  </si>
  <si>
    <t>あそう１ちょうめこうえん</t>
  </si>
  <si>
    <t>街区</t>
  </si>
  <si>
    <t>浅生一丁目８番　　　　　　　　　　　　　　　　　　　　　　　　　　　　　　　　　　　　　　　　　　　</t>
  </si>
  <si>
    <t>浅生２号公園</t>
  </si>
  <si>
    <t>あそう２ごうこうえん</t>
  </si>
  <si>
    <t>近隣</t>
  </si>
  <si>
    <t>浅生二丁目２番　　　　　　　　　　　　　　　　　　　　　　　　　　　　　　　　　　　　　　　　　　　</t>
  </si>
  <si>
    <t>浅生三丁目公園</t>
  </si>
  <si>
    <t>あそう３ちょうめこうえん</t>
  </si>
  <si>
    <t>浅生三丁目７番　　　　　　　　　　　　　　　　　　　　　　　　　　　　　　　　　　　　　　　　　　　</t>
  </si>
  <si>
    <t/>
  </si>
  <si>
    <t>尼堤公園</t>
  </si>
  <si>
    <t>あまづつみ　こうえん</t>
  </si>
  <si>
    <t xml:space="preserve">東大谷一丁目３番                                          </t>
  </si>
  <si>
    <t>一枝公園</t>
  </si>
  <si>
    <t>いちえだ　こうえん</t>
  </si>
  <si>
    <t>一枝二丁目１番　　　　　　　　　　　　　　　　　　　　　　　　　　　　　　　　　　　　　　　　　　　</t>
  </si>
  <si>
    <t>一枝南公園</t>
  </si>
  <si>
    <t>いちえだみなみこうえん</t>
  </si>
  <si>
    <t xml:space="preserve">一枝四丁目１２番                                          </t>
  </si>
  <si>
    <t>岩ヶ鼻公園</t>
  </si>
  <si>
    <t>いわがはな　こうえん</t>
  </si>
  <si>
    <t xml:space="preserve">福柳木一丁目２０番                                         </t>
  </si>
  <si>
    <t>岩ヶ鼻北公園</t>
  </si>
  <si>
    <t>いわがはなきたこうえん</t>
  </si>
  <si>
    <t xml:space="preserve">一枝一丁目７番                                           </t>
  </si>
  <si>
    <t>大谷１号公園</t>
  </si>
  <si>
    <t>おおたに　１ごうこうえん</t>
  </si>
  <si>
    <t>西大谷一丁目１０番　　　　　　　　　　　　　　　　　　　　　　　　　　　　　　　　　　　　　　　　　</t>
  </si>
  <si>
    <t>大谷２号公園</t>
  </si>
  <si>
    <t>おおたに　２ごうこうえん</t>
  </si>
  <si>
    <t>西大谷二丁目１０番・１１番　　　　　　　　　　　　　　　　　　　　　　　　　　　　　　　　　　　　　</t>
  </si>
  <si>
    <t>大谷３号公園</t>
  </si>
  <si>
    <t>おおたに　３ごうこうえん</t>
  </si>
  <si>
    <t>西大谷一丁目６番　　　　　　　　　　　　　　　　　　　　　　　　　　　　　　　　　　　　　　　　　　</t>
  </si>
  <si>
    <t>大谷４号公園</t>
  </si>
  <si>
    <t>おおたに　４ごうこうえん</t>
  </si>
  <si>
    <t xml:space="preserve">東大谷三丁目１３番                                         </t>
  </si>
  <si>
    <t>大谷５号公園</t>
  </si>
  <si>
    <t>おおたに　５ごうこうえん</t>
  </si>
  <si>
    <t>西大谷二丁目８番　　　　　　　　　　　　　　　　　　　　　　　　　　　　　　　　　　　　　　　　　　</t>
  </si>
  <si>
    <t>大谷６号公園</t>
  </si>
  <si>
    <t>おおたに　６ごうこうえん</t>
  </si>
  <si>
    <t xml:space="preserve">東大谷二丁目６番                                          </t>
  </si>
  <si>
    <t>大谷７号公園</t>
  </si>
  <si>
    <t>おおたに　７ごうこうえん</t>
  </si>
  <si>
    <t xml:space="preserve">東大谷一丁目２１番                                         </t>
  </si>
  <si>
    <t>大谷９号公園</t>
  </si>
  <si>
    <t>おおたに　９ごうこうえん</t>
  </si>
  <si>
    <t xml:space="preserve">東大谷二丁目３番                                          </t>
  </si>
  <si>
    <t>大谷１０号公園</t>
  </si>
  <si>
    <t>おおたに１０ごうこうえん</t>
  </si>
  <si>
    <t xml:space="preserve">東大谷一丁目７番                                          </t>
  </si>
  <si>
    <t>大橋公園</t>
  </si>
  <si>
    <t>おおはし　こうえん</t>
  </si>
  <si>
    <t>川代二丁目２番　　　　　　　　　　　　　　　　　　　　　　　　　　　　　　　　　　　　　　　　　　　</t>
  </si>
  <si>
    <t>沖台公園</t>
  </si>
  <si>
    <t>おきだい　こうえん</t>
  </si>
  <si>
    <t>新川町２番　　　　　　　　　　　　　　　　　　　　　　　　　　　　　　　　　　　　　　　　　　　　　</t>
  </si>
  <si>
    <t>沖台二丁目公園</t>
  </si>
  <si>
    <t>おきだい２ちょうめこうえん</t>
  </si>
  <si>
    <t>沖台二丁目８番　　　　　　　　　　　　　　　　　　　　　　　　　　　　　　　　　　　　　　　　　　　</t>
  </si>
  <si>
    <t>小沢見公園</t>
  </si>
  <si>
    <t>おざわみ　こうえん</t>
  </si>
  <si>
    <t>沢見二丁目１番　　　　　　　　　　　　　　　　　　　　　　　　　　　　　　　　　　　　　　　　　　　</t>
  </si>
  <si>
    <t>小山公園（戸畑）</t>
  </si>
  <si>
    <t>おやま　こうえん</t>
  </si>
  <si>
    <t xml:space="preserve">小芝三丁目９番                                           </t>
  </si>
  <si>
    <t>春日公園</t>
  </si>
  <si>
    <t>かすが　こうえん</t>
  </si>
  <si>
    <t xml:space="preserve">三六町４番                                             </t>
  </si>
  <si>
    <t>観音寺公園</t>
  </si>
  <si>
    <t>かんのんじ　こうえん</t>
  </si>
  <si>
    <t xml:space="preserve">観音寺町３番                                            </t>
  </si>
  <si>
    <t>貴船公園</t>
  </si>
  <si>
    <t>きふね　こうえん</t>
  </si>
  <si>
    <t>浅生一丁目８番・１１番　　　　　　　　　　　　　　　　　　　　　　　　　　　　　　　　　　　　　　　</t>
  </si>
  <si>
    <t>黒田公園</t>
  </si>
  <si>
    <t>くろだ　こうえん</t>
  </si>
  <si>
    <t xml:space="preserve">小芝一丁目８番                                           </t>
  </si>
  <si>
    <t>小芝公園</t>
  </si>
  <si>
    <t>こしば　こうえん</t>
  </si>
  <si>
    <t xml:space="preserve">天神二丁目５番                                           </t>
  </si>
  <si>
    <t>寿公園</t>
  </si>
  <si>
    <t>ことぶき　こうえん</t>
  </si>
  <si>
    <t>千防三丁目１２番　　　　　　　　　　　　　　　　　　　　　　　　　　　　　　　　　　　　　　　　　　</t>
  </si>
  <si>
    <t>堺川町公園</t>
  </si>
  <si>
    <t>さかいがわまち　こうえん</t>
  </si>
  <si>
    <t xml:space="preserve">中原東三丁目１番                                          </t>
  </si>
  <si>
    <t>鞘ヶ谷西公園</t>
  </si>
  <si>
    <t>さやがたににしこうえん</t>
  </si>
  <si>
    <t>西鞘ヶ谷町１９番　　　　　　　　　　　　　　　　　　　　　　　　　　　　　　　　　　　　　　　　　　</t>
  </si>
  <si>
    <t>鞘ケ谷東公園</t>
  </si>
  <si>
    <t>さやがたにひがしこうえん</t>
  </si>
  <si>
    <t>東鞘ケ谷町８番</t>
  </si>
  <si>
    <t>鞘ヶ谷ほたる公園</t>
  </si>
  <si>
    <t>さやがたにほたる　こうえん</t>
  </si>
  <si>
    <t>西鞘ヶ谷町２４番　　　　　　　　　　　　　　　　　　　　　　　　　　　　　　　　　　　　　　　　　　</t>
  </si>
  <si>
    <t>猿渡公園</t>
  </si>
  <si>
    <t>さるわたり　こうえん</t>
  </si>
  <si>
    <t xml:space="preserve">菅原一丁目７番                                           </t>
  </si>
  <si>
    <t>椎ノ木台公園</t>
  </si>
  <si>
    <t>しいのきだい　こうえん</t>
  </si>
  <si>
    <t xml:space="preserve">椎ノ木町３番                                            </t>
  </si>
  <si>
    <t>椎ノ木谷１号公園</t>
  </si>
  <si>
    <t>しいのきだに１ごうこうえん</t>
  </si>
  <si>
    <t xml:space="preserve">菅原二丁目７番                                           </t>
  </si>
  <si>
    <t>椎ノ木谷２号公園</t>
  </si>
  <si>
    <t>しいのきだに２ごうこうえん</t>
  </si>
  <si>
    <t xml:space="preserve">菅原二丁目１０番                                          </t>
  </si>
  <si>
    <t>椎ノ木町公園</t>
  </si>
  <si>
    <t>しいのきまち　こうえん</t>
  </si>
  <si>
    <t xml:space="preserve">椎ノ木町１５番　　　　　　　　　　　　　                              </t>
  </si>
  <si>
    <t>椎ノ木町西公園</t>
  </si>
  <si>
    <t>しいのきまちにしこうえん</t>
  </si>
  <si>
    <t>椎ノ木町１０番　　　　　　　　　　　　　　　　　　　　　　　　　　　　　　　　　　　　　　　　　　　</t>
  </si>
  <si>
    <t>汐井町公園</t>
  </si>
  <si>
    <t>しおいまち　こうえん</t>
  </si>
  <si>
    <t>汐井町１番</t>
  </si>
  <si>
    <t>新池公園</t>
  </si>
  <si>
    <t>しんいけ　こうえん</t>
  </si>
  <si>
    <t>千防三丁目２１番　　　　　　　　　　　　　　　　　　　　　　　　　　　　　　　　　　　　　　　　　　</t>
  </si>
  <si>
    <t>新池一丁目公園</t>
  </si>
  <si>
    <t>しんいけ１ちょうめこうえん</t>
  </si>
  <si>
    <t>新池一丁目５番</t>
  </si>
  <si>
    <t>新堤公園</t>
  </si>
  <si>
    <t>しんつつみ　こうえん</t>
  </si>
  <si>
    <t>中原西三丁目１１番　　　　　　　　　　　　　　　　　　　　　　　　　　　　　　　　　　　　　　　　　</t>
  </si>
  <si>
    <t>末広公園</t>
  </si>
  <si>
    <t>すえひろ　こうえん</t>
  </si>
  <si>
    <t xml:space="preserve">新池二丁目５番                                           </t>
  </si>
  <si>
    <t>菅原公園</t>
  </si>
  <si>
    <t>すがわら　こうえん</t>
  </si>
  <si>
    <t xml:space="preserve">菅原三丁目１１番                                          </t>
  </si>
  <si>
    <t>仙水公園</t>
  </si>
  <si>
    <t>せんすい　こうえん</t>
  </si>
  <si>
    <t>中原西三丁目２番　　　　　　　　　　　　　　　　　　　　　　　　　　　　　　　　　　　　　　　　　　</t>
  </si>
  <si>
    <t>千防公園</t>
  </si>
  <si>
    <t>せんぼう　こうえん</t>
  </si>
  <si>
    <t>千防二丁目５番　　　　　　　　　　　　　　　　　　　　　　　　　　　　　　　　　　　　　　　　　　　</t>
  </si>
  <si>
    <t>高峰二丁目東公園</t>
  </si>
  <si>
    <t>たかみね２ちょうめひがしこうえん</t>
  </si>
  <si>
    <t>高峰二丁目８番</t>
  </si>
  <si>
    <t>中央公園</t>
  </si>
  <si>
    <t>ちゅうおう　こうえん</t>
  </si>
  <si>
    <t>広域</t>
  </si>
  <si>
    <t>戸畑区金比羅町１番･５番･６番､東鞘ヶ谷町８番、八幡東区高見五丁目３番･４番、小倉北区上到津四丁目１番・５番・６番、都二丁目６番</t>
  </si>
  <si>
    <t>土取公園</t>
  </si>
  <si>
    <t>つちとり　こうえん</t>
  </si>
  <si>
    <t xml:space="preserve">土取町１２番                                            </t>
  </si>
  <si>
    <t>天籟寺公園</t>
  </si>
  <si>
    <t>てんらいじ　こうえん</t>
  </si>
  <si>
    <t xml:space="preserve">天籟寺二丁目２番                                          </t>
  </si>
  <si>
    <t>天籟寺南公園</t>
  </si>
  <si>
    <t>てんらいじみなみこうえん</t>
  </si>
  <si>
    <t xml:space="preserve">天籟寺二丁目６番                                          </t>
  </si>
  <si>
    <t>殿町公園</t>
  </si>
  <si>
    <t>とのまち　こうえん</t>
  </si>
  <si>
    <t xml:space="preserve">元宮町１３番　　　　　　　　　　　　　　                              </t>
  </si>
  <si>
    <t>戸畑高峰１号公園</t>
  </si>
  <si>
    <t>とばたたかみね１ごうこうえん</t>
  </si>
  <si>
    <t>高峰一丁目７番、菅原一丁目３番</t>
  </si>
  <si>
    <t>戸畑高峰２号公園</t>
  </si>
  <si>
    <t>とばたたかみね２ごうこうえん</t>
  </si>
  <si>
    <t xml:space="preserve">高峰二丁目５番                                           </t>
  </si>
  <si>
    <t>戸畑東本町公園</t>
  </si>
  <si>
    <t>とばたひがしほんまち　こうえん</t>
  </si>
  <si>
    <t xml:space="preserve">小芝三丁目２番                                           </t>
  </si>
  <si>
    <t>鳥旗公園</t>
  </si>
  <si>
    <t>とりはた　こうえん</t>
  </si>
  <si>
    <t xml:space="preserve">北鳥旗町９番                                            </t>
  </si>
  <si>
    <t>中ノ浜公園</t>
  </si>
  <si>
    <t>なかのはま　こうえん</t>
  </si>
  <si>
    <t>中原西一丁目１２番　　　　　　　　　　　　　　　　　　　　　　　　　　　　　　　　　　　　　　　　　</t>
  </si>
  <si>
    <t>中原公園</t>
  </si>
  <si>
    <t>なかばる　こうえん</t>
  </si>
  <si>
    <t xml:space="preserve">中原東三丁目１２番                                         </t>
  </si>
  <si>
    <t>名古屋緑地</t>
  </si>
  <si>
    <t>なごやりょくち</t>
  </si>
  <si>
    <t>都市</t>
  </si>
  <si>
    <t>川代一丁目１番　　　　　　　　　　　　　　　　　　　　　　　　　　　　　　　　　　　　　　　　　　　</t>
  </si>
  <si>
    <t>初音公園</t>
  </si>
  <si>
    <t>はつね　こうえん</t>
  </si>
  <si>
    <t xml:space="preserve">初音町１１番                                            </t>
  </si>
  <si>
    <t>初音町北公園</t>
  </si>
  <si>
    <t>はつねちょうきたこうえん</t>
  </si>
  <si>
    <t xml:space="preserve">初音町９番                                             </t>
  </si>
  <si>
    <t>東大谷二丁目公園</t>
  </si>
  <si>
    <t>ひがしおおたに２ちょうめこうえん</t>
  </si>
  <si>
    <t>東大谷二丁目１２番</t>
  </si>
  <si>
    <t>東大谷三丁目公園</t>
  </si>
  <si>
    <t>ひがしおおたに３ちょうめこうえん</t>
  </si>
  <si>
    <t xml:space="preserve">東大谷三丁目１９番　　　　　　　　　　　　　　　　                         </t>
  </si>
  <si>
    <t>東鞘ケ谷町公園</t>
  </si>
  <si>
    <t>ひがしさやがたにまち　こうえん</t>
  </si>
  <si>
    <t>東鞘ケ谷町４番</t>
  </si>
  <si>
    <t>東鞘ケ谷町南公園</t>
  </si>
  <si>
    <t>ひがしさやがたにまちみなみ　こうえん</t>
  </si>
  <si>
    <t>東鞘ケ谷町８番</t>
  </si>
  <si>
    <t>美術の森公園</t>
  </si>
  <si>
    <t>びじゅつのもり　こうえん</t>
  </si>
  <si>
    <t>風致</t>
  </si>
  <si>
    <t>西鞘ヶ谷町２１番・２２番、八幡東区高見一丁目３番、山王四丁目１１番　　　　　　　　　　　　　　　　　　</t>
  </si>
  <si>
    <t>福柳木公園</t>
  </si>
  <si>
    <t>ふくりゅうぎ　こうえん</t>
  </si>
  <si>
    <t>福柳木一丁目１２番・１３番</t>
  </si>
  <si>
    <t>豊前坊公園</t>
  </si>
  <si>
    <t>ぶぜんぼう　こうえん</t>
  </si>
  <si>
    <t xml:space="preserve">高峰一丁目９番                                           </t>
  </si>
  <si>
    <t>本町公園</t>
  </si>
  <si>
    <t>ほんまち　こうえん</t>
  </si>
  <si>
    <t xml:space="preserve">北鳥旗町１番                                            </t>
  </si>
  <si>
    <t>牧山１号公園</t>
  </si>
  <si>
    <t>まきやま１ごうこうえん</t>
  </si>
  <si>
    <t xml:space="preserve">牧山一丁目５番                                           </t>
  </si>
  <si>
    <t>牧山一丁目公園</t>
  </si>
  <si>
    <t>まきやま１ちょうめこうえん</t>
  </si>
  <si>
    <t>牧山一丁目１０番　　　　　　　　　　　　　　　　　　　　　　　　　　　　　　　　　　　　　　　　　　</t>
  </si>
  <si>
    <t>牧山二丁目公園</t>
  </si>
  <si>
    <t>まきやま２ちょうめこうえん</t>
  </si>
  <si>
    <t xml:space="preserve">牧山二丁目１２番                                          </t>
  </si>
  <si>
    <t>牧山三丁目公園</t>
  </si>
  <si>
    <t>まきやま３ちょうめこうえん</t>
  </si>
  <si>
    <t xml:space="preserve">牧山三丁目１２番　　　　　　　　　　　　　　　　　                         </t>
  </si>
  <si>
    <t>牧山四丁目公園</t>
  </si>
  <si>
    <t>まきやま４ちょうめこうえん</t>
  </si>
  <si>
    <t xml:space="preserve">牧山四丁目９番                                           </t>
  </si>
  <si>
    <t>牧山展望公園</t>
  </si>
  <si>
    <t>まきやまてんぼう　こうえん</t>
  </si>
  <si>
    <t>牧山三丁目１番　　　　　　　　　　　　　　　　　　　　　　　　　　　　　　　　　　　　　　　　　　　</t>
  </si>
  <si>
    <t>丸町公園</t>
  </si>
  <si>
    <t>まるまち　こうえん</t>
  </si>
  <si>
    <t xml:space="preserve">丸町一丁目６番                                           </t>
  </si>
  <si>
    <t>丸町一丁目公園</t>
  </si>
  <si>
    <t>まるまちいっようめ　こうえん</t>
  </si>
  <si>
    <t xml:space="preserve">丸町一丁目8番                                           </t>
  </si>
  <si>
    <t>丸町西公園</t>
  </si>
  <si>
    <t>まるまちにしこうえん</t>
  </si>
  <si>
    <t xml:space="preserve">丸町二丁目１５番                                          </t>
  </si>
  <si>
    <t>丸山公園</t>
  </si>
  <si>
    <t>まるやま　こうえん</t>
  </si>
  <si>
    <t>都島公園</t>
  </si>
  <si>
    <t>みやこじま　こうえん</t>
  </si>
  <si>
    <t xml:space="preserve">牧山四丁目２５番                                          </t>
  </si>
  <si>
    <t>都島展望公園</t>
  </si>
  <si>
    <t>みやこじまてんぼう　こうえん</t>
  </si>
  <si>
    <t>地区</t>
  </si>
  <si>
    <t>牧山四丁目１１番・２７番、五丁目１番・２番、牧山海岸２番</t>
  </si>
  <si>
    <t>美禄公園</t>
  </si>
  <si>
    <t>みろく　こうえん</t>
  </si>
  <si>
    <t xml:space="preserve">新池二丁目１番                                           </t>
  </si>
  <si>
    <t>向町公園</t>
  </si>
  <si>
    <t>むかいまち　こうえん</t>
  </si>
  <si>
    <t>浅生二丁目１３番　　　　　　　　　　　　　　　　　　　　　　　　　　　　　　　　　　　　　　　　　　</t>
  </si>
  <si>
    <t>本村公園</t>
  </si>
  <si>
    <t>もとむら　こうえん</t>
  </si>
  <si>
    <t xml:space="preserve">中原東二丁目２番　　　　　　　　　　　　                              </t>
  </si>
  <si>
    <t>夜宮公園</t>
  </si>
  <si>
    <t>よみや　こうえん</t>
  </si>
  <si>
    <t>総合</t>
  </si>
  <si>
    <t>一枝一丁目３番、夜宮一丁目１番・２番、夜宮二丁目１番</t>
  </si>
  <si>
    <t>夜宮西公園</t>
  </si>
  <si>
    <t>よみやにしこうえん</t>
  </si>
  <si>
    <t xml:space="preserve">夜宮三丁目３番                                           </t>
  </si>
  <si>
    <t>夜宮東公園</t>
  </si>
  <si>
    <t>よみやひがしこうえん</t>
  </si>
  <si>
    <t xml:space="preserve">夜宮三丁目６番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</si>
</sst>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;[Red]\-0\ "/>
    <numFmt numFmtId="179" formatCode="#,##0_ ;[Red]\-#,##0\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i/>
      <sz val="18"/>
      <name val="HG丸ｺﾞｼｯｸM-PRO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0"/>
      <name val="Arial Narrow"/>
      <family val="2"/>
    </font>
    <font>
      <sz val="18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8"/>
      <color indexed="8"/>
      <name val="HG丸ｺﾞｼｯｸM-PRO"/>
      <family val="3"/>
    </font>
    <font>
      <sz val="8"/>
      <name val="Arial Narrow"/>
      <family val="2"/>
    </font>
    <font>
      <sz val="10"/>
      <color indexed="8"/>
      <name val="Arial Narrow"/>
      <family val="2"/>
    </font>
    <font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4" fillId="0" borderId="0">
      <alignment/>
      <protection/>
    </xf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38" fontId="21" fillId="0" borderId="0" xfId="48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5" fillId="33" borderId="10" xfId="60" applyFont="1" applyFill="1" applyBorder="1" applyAlignment="1" applyProtection="1">
      <alignment horizontal="center" vertical="center" wrapText="1"/>
      <protection locked="0"/>
    </xf>
    <xf numFmtId="0" fontId="25" fillId="33" borderId="11" xfId="60" applyFont="1" applyFill="1" applyBorder="1" applyAlignment="1" applyProtection="1">
      <alignment horizontal="left" vertical="center" wrapText="1" indent="1"/>
      <protection locked="0"/>
    </xf>
    <xf numFmtId="0" fontId="26" fillId="33" borderId="12" xfId="60" applyFont="1" applyFill="1" applyBorder="1" applyAlignment="1" applyProtection="1">
      <alignment horizontal="center" vertical="center" wrapText="1"/>
      <protection locked="0"/>
    </xf>
    <xf numFmtId="0" fontId="25" fillId="33" borderId="11" xfId="60" applyFont="1" applyFill="1" applyBorder="1" applyAlignment="1" applyProtection="1">
      <alignment horizontal="center" vertical="center" wrapText="1"/>
      <protection locked="0"/>
    </xf>
    <xf numFmtId="176" fontId="25" fillId="33" borderId="11" xfId="60" applyNumberFormat="1" applyFont="1" applyFill="1" applyBorder="1" applyAlignment="1" applyProtection="1">
      <alignment horizontal="center" vertical="center" wrapText="1"/>
      <protection locked="0"/>
    </xf>
    <xf numFmtId="49" fontId="2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 applyProtection="1">
      <alignment horizontal="center" vertical="center" wrapText="1" shrinkToFit="1"/>
      <protection locked="0"/>
    </xf>
    <xf numFmtId="0" fontId="27" fillId="33" borderId="11" xfId="0" applyFont="1" applyFill="1" applyBorder="1" applyAlignment="1" applyProtection="1">
      <alignment horizontal="center" vertical="center" wrapText="1" shrinkToFit="1"/>
      <protection locked="0"/>
    </xf>
    <xf numFmtId="0" fontId="27" fillId="33" borderId="13" xfId="0" applyFont="1" applyFill="1" applyBorder="1" applyAlignment="1" applyProtection="1">
      <alignment horizontal="center" vertical="center" wrapText="1" shrinkToFi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7" fillId="33" borderId="14" xfId="60" applyFont="1" applyFill="1" applyBorder="1" applyAlignment="1" applyProtection="1">
      <alignment horizontal="center" vertical="center" wrapText="1"/>
      <protection locked="0"/>
    </xf>
    <xf numFmtId="0" fontId="25" fillId="33" borderId="15" xfId="60" applyFont="1" applyFill="1" applyBorder="1" applyAlignment="1" applyProtection="1">
      <alignment horizontal="left" vertical="center" wrapText="1" indent="1"/>
      <protection locked="0"/>
    </xf>
    <xf numFmtId="0" fontId="26" fillId="33" borderId="16" xfId="60" applyFont="1" applyFill="1" applyBorder="1" applyAlignment="1" applyProtection="1">
      <alignment horizontal="center" vertical="center" wrapText="1"/>
      <protection locked="0"/>
    </xf>
    <xf numFmtId="0" fontId="25" fillId="33" borderId="15" xfId="60" applyFont="1" applyFill="1" applyBorder="1" applyAlignment="1" applyProtection="1">
      <alignment horizontal="center" vertical="center" wrapText="1"/>
      <protection locked="0"/>
    </xf>
    <xf numFmtId="176" fontId="27" fillId="33" borderId="15" xfId="60" applyNumberFormat="1" applyFont="1" applyFill="1" applyBorder="1" applyAlignment="1" applyProtection="1">
      <alignment horizontal="center" vertical="center" wrapText="1"/>
      <protection locked="0"/>
    </xf>
    <xf numFmtId="49" fontId="27" fillId="33" borderId="15" xfId="60" applyNumberFormat="1" applyFont="1" applyFill="1" applyBorder="1" applyAlignment="1" applyProtection="1">
      <alignment horizontal="center" vertical="center" wrapText="1"/>
      <protection locked="0"/>
    </xf>
    <xf numFmtId="0" fontId="25" fillId="33" borderId="15" xfId="60" applyFont="1" applyFill="1" applyBorder="1" applyAlignment="1" applyProtection="1">
      <alignment horizontal="center" vertical="center" wrapText="1" shrinkToFit="1"/>
      <protection locked="0"/>
    </xf>
    <xf numFmtId="38" fontId="25" fillId="33" borderId="15" xfId="48" applyNumberFormat="1" applyFont="1" applyFill="1" applyBorder="1" applyAlignment="1" applyProtection="1">
      <alignment horizontal="center" vertical="center" wrapText="1" shrinkToFit="1"/>
      <protection locked="0"/>
    </xf>
    <xf numFmtId="0" fontId="25" fillId="33" borderId="17" xfId="60" applyFont="1" applyFill="1" applyBorder="1" applyAlignment="1" applyProtection="1">
      <alignment horizontal="center" vertical="center" wrapText="1" shrinkToFit="1"/>
      <protection locked="0"/>
    </xf>
    <xf numFmtId="0" fontId="21" fillId="0" borderId="14" xfId="60" applyFont="1" applyFill="1" applyBorder="1" applyAlignment="1" applyProtection="1">
      <alignment horizontal="center" vertical="center" wrapText="1"/>
      <protection locked="0"/>
    </xf>
    <xf numFmtId="176" fontId="20" fillId="0" borderId="15" xfId="60" applyNumberFormat="1" applyFont="1" applyFill="1" applyBorder="1" applyAlignment="1" applyProtection="1">
      <alignment horizontal="left" vertical="center" wrapText="1" indent="1"/>
      <protection locked="0"/>
    </xf>
    <xf numFmtId="176" fontId="20" fillId="0" borderId="15" xfId="60" applyNumberFormat="1" applyFont="1" applyFill="1" applyBorder="1" applyAlignment="1" applyProtection="1">
      <alignment horizontal="center" vertical="center" wrapText="1"/>
      <protection locked="0"/>
    </xf>
    <xf numFmtId="176" fontId="21" fillId="0" borderId="15" xfId="60" applyNumberFormat="1" applyFont="1" applyFill="1" applyBorder="1" applyAlignment="1" applyProtection="1">
      <alignment vertical="center" wrapText="1"/>
      <protection locked="0"/>
    </xf>
    <xf numFmtId="0" fontId="21" fillId="0" borderId="15" xfId="60" applyFont="1" applyFill="1" applyBorder="1" applyAlignment="1" applyProtection="1">
      <alignment horizontal="center" vertical="center" wrapText="1"/>
      <protection locked="0"/>
    </xf>
    <xf numFmtId="38" fontId="20" fillId="0" borderId="15" xfId="48" applyFont="1" applyFill="1" applyBorder="1" applyAlignment="1" applyProtection="1">
      <alignment horizontal="left" vertical="center" wrapText="1" indent="1"/>
      <protection locked="0"/>
    </xf>
    <xf numFmtId="0" fontId="28" fillId="0" borderId="16" xfId="60" applyFont="1" applyFill="1" applyBorder="1" applyAlignment="1" applyProtection="1">
      <alignment horizontal="center" vertical="center" wrapText="1"/>
      <protection locked="0"/>
    </xf>
    <xf numFmtId="176" fontId="28" fillId="0" borderId="16" xfId="60" applyNumberFormat="1" applyFont="1" applyFill="1" applyBorder="1" applyAlignment="1" applyProtection="1">
      <alignment horizontal="right" vertical="center" wrapText="1"/>
      <protection locked="0"/>
    </xf>
    <xf numFmtId="0" fontId="28" fillId="0" borderId="15" xfId="60" applyFont="1" applyFill="1" applyBorder="1" applyAlignment="1" applyProtection="1">
      <alignment horizontal="left" vertical="center" wrapText="1" indent="1"/>
      <protection locked="0"/>
    </xf>
    <xf numFmtId="0" fontId="21" fillId="0" borderId="17" xfId="60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38" fontId="25" fillId="0" borderId="15" xfId="48" applyFont="1" applyFill="1" applyBorder="1" applyAlignment="1" applyProtection="1">
      <alignment horizontal="left" vertical="center" wrapText="1" indent="1"/>
      <protection locked="0"/>
    </xf>
    <xf numFmtId="0" fontId="28" fillId="0" borderId="18" xfId="60" applyFont="1" applyFill="1" applyBorder="1" applyAlignment="1" applyProtection="1">
      <alignment horizontal="center" vertical="center" wrapText="1"/>
      <protection locked="0"/>
    </xf>
    <xf numFmtId="176" fontId="20" fillId="0" borderId="19" xfId="60" applyNumberFormat="1" applyFont="1" applyFill="1" applyBorder="1" applyAlignment="1" applyProtection="1">
      <alignment horizontal="left" vertical="center" wrapText="1" indent="1"/>
      <protection locked="0"/>
    </xf>
    <xf numFmtId="176" fontId="20" fillId="0" borderId="19" xfId="60" applyNumberFormat="1" applyFont="1" applyFill="1" applyBorder="1" applyAlignment="1" applyProtection="1">
      <alignment horizontal="center" vertical="center" wrapText="1"/>
      <protection locked="0"/>
    </xf>
    <xf numFmtId="176" fontId="21" fillId="0" borderId="19" xfId="60" applyNumberFormat="1" applyFont="1" applyFill="1" applyBorder="1" applyAlignment="1" applyProtection="1">
      <alignment vertical="center" wrapText="1"/>
      <protection locked="0"/>
    </xf>
    <xf numFmtId="0" fontId="21" fillId="0" borderId="19" xfId="60" applyFont="1" applyFill="1" applyBorder="1" applyAlignment="1" applyProtection="1">
      <alignment horizontal="center" vertical="center" wrapText="1"/>
      <protection locked="0"/>
    </xf>
    <xf numFmtId="38" fontId="20" fillId="0" borderId="19" xfId="48" applyFont="1" applyFill="1" applyBorder="1" applyAlignment="1" applyProtection="1">
      <alignment horizontal="left" vertical="center" wrapText="1" indent="1"/>
      <protection locked="0"/>
    </xf>
    <xf numFmtId="0" fontId="28" fillId="0" borderId="19" xfId="60" applyFont="1" applyFill="1" applyBorder="1" applyAlignment="1" applyProtection="1">
      <alignment horizontal="center" vertical="center" wrapText="1"/>
      <protection locked="0"/>
    </xf>
    <xf numFmtId="176" fontId="28" fillId="0" borderId="19" xfId="60" applyNumberFormat="1" applyFont="1" applyFill="1" applyBorder="1" applyAlignment="1" applyProtection="1">
      <alignment horizontal="right" vertical="center" wrapText="1"/>
      <protection locked="0"/>
    </xf>
    <xf numFmtId="0" fontId="28" fillId="0" borderId="19" xfId="60" applyFont="1" applyFill="1" applyBorder="1" applyAlignment="1" applyProtection="1">
      <alignment horizontal="left" vertical="center" wrapText="1" indent="1"/>
      <protection locked="0"/>
    </xf>
    <xf numFmtId="0" fontId="21" fillId="0" borderId="20" xfId="60" applyFont="1" applyFill="1" applyBorder="1" applyAlignment="1" applyProtection="1">
      <alignment horizontal="left" vertical="center" wrapText="1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3">
    <dxf>
      <font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9733;30&#20844;&#22290;&#21488;&#24115;&#12522;&#12473;&#12488;&#23436;&#25104;&#21697;&#65288;&#65320;30.4.1&#29694;&#22312;&#65289;&#65288;&#65320;30.10.30&#26356;&#2603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34892;&#25919;&#21306;&#21029;&#12522;&#12473;&#12488;\My%20Documents\&#20844;&#22290;&#26045;&#35373;&#38263;&#23551;&#21629;&#21270;&#35336;&#30011;\&#30330;&#27880;&#38306;&#36899;\H23&#12288;&#30330;&#27880;&#38306;&#36899;\H23&#38263;&#23551;&#21629;&#21270;&#65288;&#20581;&#20840;&#24230;&#21028;&#23450;&#65289;\&#27211;&#26753;&#12539;&#12487;&#12483;&#12461;&#31561;\&#20117;&#25163;&#23614;&#29992;&#27096;&#24335;&#65299;\06&#20844;&#22290;&#38263;&#23551;&#21629;&#21270;&#35336;&#30011;&#35519;&#26360;&#65288;&#20843;&#24161;&#35199;&#2130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34892;&#25919;&#21306;&#21029;&#12522;&#12473;&#12488;\My%20Documents\&#20844;&#22290;&#26045;&#35373;&#38263;&#23551;&#21629;&#21270;&#35336;&#30011;\&#30330;&#27880;&#38306;&#36899;\H23&#12288;&#30330;&#27880;&#38306;&#36899;\H23&#38263;&#23551;&#21629;&#21270;&#65288;&#20581;&#20840;&#24230;&#21028;&#23450;&#65289;\&#27211;&#26753;&#12539;&#12487;&#12483;&#12461;&#31561;\&#20117;&#25163;&#23614;&#29992;&#27096;&#24335;&#65299;\0102&#20844;&#22290;&#38263;&#23551;&#21629;&#21270;&#35336;&#30011;&#35519;&#26360;(&#38272;&#21496;&#21306;)1008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34892;&#25919;&#21306;&#21029;&#12522;&#12473;&#12488;\My%20Documents\&#20844;&#22290;&#26045;&#35373;&#38263;&#23551;&#21629;&#21270;&#35336;&#30011;\&#30330;&#27880;&#38306;&#36899;\H23&#12288;&#30330;&#27880;&#38306;&#36899;\H23&#38263;&#23551;&#21629;&#21270;&#65288;&#20581;&#20840;&#24230;&#21028;&#23450;&#65289;\&#27211;&#26753;&#12539;&#12487;&#12483;&#12461;&#31561;\&#20117;&#25163;&#23614;&#29992;&#27096;&#24335;&#65299;\02&#20844;&#22290;&#38263;&#23551;&#21629;&#21270;&#35336;&#30011;&#35519;&#26360;&#65288;&#23567;&#20489;&#21271;&#21306;&#65289;10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イレ戸畑"/>
      <sheetName val="トイレ八幡西"/>
      <sheetName val="トイレ八幡東"/>
      <sheetName val="トイレ若松"/>
      <sheetName val="トイレ小倉南"/>
      <sheetName val="トイレ小倉北"/>
      <sheetName val="トイレ門司"/>
      <sheetName val="公園愛護会"/>
      <sheetName val="門司区"/>
      <sheetName val="小倉北区"/>
      <sheetName val="小倉南区"/>
      <sheetName val="若松区"/>
      <sheetName val="八幡東区"/>
      <sheetName val="八幡西区"/>
      <sheetName val="戸畑区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ピボット箇所数"/>
      <sheetName val="ピボット個数"/>
      <sheetName val="未調査施設別公園一覧"/>
      <sheetName val="（様式3）長寿命化計画調書（公園別個表）"/>
      <sheetName val="リスト"/>
      <sheetName val="公園施設分類表"/>
    </sheetNames>
    <sheetDataSet>
      <sheetData sheetId="4">
        <row r="24">
          <cell r="C24" t="str">
            <v>○</v>
          </cell>
          <cell r="E24" t="str">
            <v>高</v>
          </cell>
        </row>
        <row r="25">
          <cell r="E25" t="str">
            <v>中</v>
          </cell>
        </row>
        <row r="26">
          <cell r="E26" t="str">
            <v>低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ピボット箇所数"/>
      <sheetName val="ピボット個数"/>
      <sheetName val="（様式3）長寿命化計画調書（公園別個表）"/>
      <sheetName val="リスト"/>
      <sheetName val="公園施設分類表"/>
      <sheetName val="Sheet1"/>
      <sheetName val="未調査施設別公園一覧"/>
    </sheetNames>
    <sheetDataSet>
      <sheetData sheetId="3">
        <row r="2">
          <cell r="A2" t="str">
            <v>門</v>
          </cell>
          <cell r="C2" t="str">
            <v>施設A</v>
          </cell>
          <cell r="D2" t="str">
            <v>ｱｽﾌｧﾙﾄ</v>
          </cell>
          <cell r="E2" t="str">
            <v>金属</v>
          </cell>
          <cell r="F2" t="str">
            <v>ｱｽﾌｧﾙﾄ</v>
          </cell>
          <cell r="G2" t="str">
            <v>金属</v>
          </cell>
          <cell r="H2">
            <v>2009</v>
          </cell>
        </row>
        <row r="3">
          <cell r="A3" t="str">
            <v>北</v>
          </cell>
          <cell r="C3" t="str">
            <v>施設B</v>
          </cell>
          <cell r="D3" t="str">
            <v>ｶﾗｰｱｽﾌｧﾙﾄ</v>
          </cell>
          <cell r="E3" t="str">
            <v>コンクリート</v>
          </cell>
          <cell r="F3" t="str">
            <v>ｶﾗｰｱｽﾌｧﾙﾄ</v>
          </cell>
          <cell r="G3" t="str">
            <v>コンクリート</v>
          </cell>
          <cell r="H3">
            <v>2010</v>
          </cell>
        </row>
        <row r="4">
          <cell r="A4" t="str">
            <v>南</v>
          </cell>
          <cell r="C4" t="str">
            <v>施設C</v>
          </cell>
          <cell r="D4" t="str">
            <v>脱色ｱｽﾌｧﾙﾄ</v>
          </cell>
          <cell r="E4" t="str">
            <v>木製</v>
          </cell>
          <cell r="F4" t="str">
            <v>脱色ｱｽﾌｧﾙﾄ</v>
          </cell>
          <cell r="G4" t="str">
            <v>木製</v>
          </cell>
          <cell r="H4">
            <v>2011</v>
          </cell>
        </row>
        <row r="5">
          <cell r="A5" t="str">
            <v>東</v>
          </cell>
          <cell r="C5" t="str">
            <v>小型複合遊具</v>
          </cell>
          <cell r="D5" t="str">
            <v>ｲﾝﾀｰﾛｯｷﾝｸﾞ</v>
          </cell>
          <cell r="E5" t="str">
            <v>樹脂</v>
          </cell>
          <cell r="F5" t="str">
            <v>ｲﾝﾀｰﾛｯｷﾝｸﾞ</v>
          </cell>
          <cell r="G5" t="str">
            <v>自然石</v>
          </cell>
          <cell r="H5">
            <v>2012</v>
          </cell>
        </row>
        <row r="6">
          <cell r="A6" t="str">
            <v>西</v>
          </cell>
          <cell r="C6" t="str">
            <v>中型複合遊具</v>
          </cell>
          <cell r="D6" t="str">
            <v>コンクリート</v>
          </cell>
          <cell r="E6" t="str">
            <v>自然石</v>
          </cell>
          <cell r="F6" t="str">
            <v>コンクリート</v>
          </cell>
          <cell r="G6" t="str">
            <v>樹脂</v>
          </cell>
          <cell r="H6">
            <v>2013</v>
          </cell>
        </row>
        <row r="7">
          <cell r="E7" t="str">
            <v>木材</v>
          </cell>
          <cell r="F7" t="str">
            <v>竹</v>
          </cell>
        </row>
        <row r="8">
          <cell r="A8" t="str">
            <v>戸</v>
          </cell>
          <cell r="C8" t="str">
            <v>大型複合遊具</v>
          </cell>
          <cell r="D8" t="str">
            <v>真砂土</v>
          </cell>
          <cell r="F8" t="str">
            <v>真砂土</v>
          </cell>
        </row>
        <row r="9">
          <cell r="A9" t="str">
            <v>若</v>
          </cell>
          <cell r="C9" t="str">
            <v>専門運動施設</v>
          </cell>
          <cell r="D9" t="str">
            <v>固化剤混合真砂土</v>
          </cell>
          <cell r="F9" t="str">
            <v>固化剤混合真砂土</v>
          </cell>
        </row>
        <row r="10">
          <cell r="C10" t="str">
            <v>建築物</v>
          </cell>
          <cell r="D10" t="str">
            <v>砕石チップ</v>
          </cell>
          <cell r="F10" t="str">
            <v>砕石チップ</v>
          </cell>
        </row>
        <row r="11">
          <cell r="C11" t="str">
            <v>特殊設備器機</v>
          </cell>
          <cell r="D11" t="str">
            <v>ﾚﾝｶﾞﾌﾞﾛｯｸ</v>
          </cell>
          <cell r="F11" t="str">
            <v>ﾚﾝｶﾞﾌﾞﾛｯｸ</v>
          </cell>
        </row>
        <row r="12">
          <cell r="C12" t="str">
            <v>大規模構造物</v>
          </cell>
          <cell r="D12" t="str">
            <v>タイル</v>
          </cell>
          <cell r="F12" t="str">
            <v>タイル</v>
          </cell>
        </row>
        <row r="13">
          <cell r="D13" t="str">
            <v>ｺﾝｸﾘｰﾄ平板</v>
          </cell>
          <cell r="F13" t="str">
            <v>ｺﾝｸﾘｰﾄ平板</v>
          </cell>
        </row>
        <row r="14">
          <cell r="D14" t="str">
            <v>木材</v>
          </cell>
          <cell r="F14" t="str">
            <v>木材</v>
          </cell>
        </row>
        <row r="15">
          <cell r="D15" t="str">
            <v>自然石</v>
          </cell>
          <cell r="F15" t="str">
            <v>自然石</v>
          </cell>
        </row>
        <row r="16">
          <cell r="D16" t="str">
            <v>金属</v>
          </cell>
          <cell r="F16" t="str">
            <v>金属</v>
          </cell>
        </row>
        <row r="17">
          <cell r="D17" t="str">
            <v>FRP</v>
          </cell>
          <cell r="F17" t="str">
            <v>FRP</v>
          </cell>
        </row>
        <row r="18">
          <cell r="F18" t="str">
            <v>樹脂</v>
          </cell>
        </row>
        <row r="19">
          <cell r="F19" t="str">
            <v>ゴム</v>
          </cell>
        </row>
        <row r="20">
          <cell r="F20" t="str">
            <v>合成木材</v>
          </cell>
        </row>
        <row r="25">
          <cell r="C25" t="str">
            <v>○</v>
          </cell>
          <cell r="D25" t="str">
            <v>A</v>
          </cell>
        </row>
        <row r="26">
          <cell r="C26" t="str">
            <v>×</v>
          </cell>
          <cell r="D26" t="str">
            <v>B</v>
          </cell>
        </row>
        <row r="27">
          <cell r="C27" t="str">
            <v>－</v>
          </cell>
          <cell r="D27" t="str">
            <v>C</v>
          </cell>
          <cell r="E27" t="str">
            <v>高</v>
          </cell>
        </row>
        <row r="28">
          <cell r="D28" t="str">
            <v>D</v>
          </cell>
          <cell r="E28" t="str">
            <v>普</v>
          </cell>
        </row>
        <row r="29">
          <cell r="E29" t="str">
            <v>低</v>
          </cell>
        </row>
        <row r="30">
          <cell r="E30" t="str">
            <v>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ピボット箇所数"/>
      <sheetName val="ピボット個数"/>
      <sheetName val="（様式3）長寿命化計画調書（公園別個表）"/>
      <sheetName val="リスト"/>
      <sheetName val="公園施設分類表"/>
    </sheetNames>
    <sheetDataSet>
      <sheetData sheetId="3">
        <row r="2">
          <cell r="J2" t="str">
            <v>園路広場</v>
          </cell>
        </row>
        <row r="3">
          <cell r="J3" t="str">
            <v>修景施設</v>
          </cell>
        </row>
        <row r="4">
          <cell r="J4" t="str">
            <v>休養施設</v>
          </cell>
        </row>
        <row r="5">
          <cell r="J5" t="str">
            <v>遊戯施設</v>
          </cell>
        </row>
        <row r="6">
          <cell r="J6" t="str">
            <v>運動施設</v>
          </cell>
        </row>
        <row r="7">
          <cell r="J7" t="str">
            <v>教養施設</v>
          </cell>
        </row>
        <row r="8">
          <cell r="J8" t="str">
            <v>便益施設</v>
          </cell>
        </row>
        <row r="9">
          <cell r="J9" t="str">
            <v>管理施設</v>
          </cell>
        </row>
        <row r="30">
          <cell r="A30" t="str">
            <v>ｍ</v>
          </cell>
        </row>
        <row r="31">
          <cell r="A31" t="str">
            <v>㎡</v>
          </cell>
        </row>
        <row r="32">
          <cell r="A32" t="str">
            <v>基</v>
          </cell>
        </row>
        <row r="33">
          <cell r="A33" t="str">
            <v>ヶ所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160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34.5" customHeight="1"/>
  <cols>
    <col min="1" max="1" width="5.625" style="7" customWidth="1"/>
    <col min="2" max="2" width="24.625" style="2" customWidth="1"/>
    <col min="3" max="3" width="22.00390625" style="2" customWidth="1"/>
    <col min="4" max="4" width="6.625" style="3" customWidth="1"/>
    <col min="5" max="5" width="8.625" style="4" customWidth="1"/>
    <col min="6" max="6" width="8.875" style="5" customWidth="1"/>
    <col min="7" max="7" width="32.625" style="2" customWidth="1"/>
    <col min="8" max="8" width="5.375" style="7" customWidth="1"/>
    <col min="9" max="9" width="7.125" style="8" customWidth="1"/>
    <col min="10" max="11" width="5.625" style="7" customWidth="1"/>
    <col min="12" max="16384" width="9.00390625" style="9" customWidth="1"/>
  </cols>
  <sheetData>
    <row r="1" spans="1:7" ht="34.5" customHeight="1">
      <c r="A1" s="1"/>
      <c r="G1" s="6"/>
    </row>
    <row r="2" spans="1:11" s="19" customFormat="1" ht="12" customHeight="1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1" t="s">
        <v>6</v>
      </c>
      <c r="H2" s="16" t="s">
        <v>7</v>
      </c>
      <c r="I2" s="17"/>
      <c r="J2" s="16" t="s">
        <v>8</v>
      </c>
      <c r="K2" s="18"/>
    </row>
    <row r="3" spans="1:11" s="19" customFormat="1" ht="20.25" customHeight="1">
      <c r="A3" s="20"/>
      <c r="B3" s="21"/>
      <c r="C3" s="22"/>
      <c r="D3" s="23"/>
      <c r="E3" s="24"/>
      <c r="F3" s="25"/>
      <c r="G3" s="21"/>
      <c r="H3" s="26" t="s">
        <v>9</v>
      </c>
      <c r="I3" s="27" t="s">
        <v>10</v>
      </c>
      <c r="J3" s="26" t="s">
        <v>11</v>
      </c>
      <c r="K3" s="28" t="s">
        <v>12</v>
      </c>
    </row>
    <row r="4" spans="1:11" ht="35.25" customHeight="1">
      <c r="A4" s="29">
        <v>3107</v>
      </c>
      <c r="B4" s="30" t="s">
        <v>13</v>
      </c>
      <c r="C4" s="30" t="s">
        <v>14</v>
      </c>
      <c r="D4" s="31" t="s">
        <v>15</v>
      </c>
      <c r="E4" s="32">
        <v>3572</v>
      </c>
      <c r="F4" s="33">
        <v>19530401</v>
      </c>
      <c r="G4" s="34" t="s">
        <v>16</v>
      </c>
      <c r="H4" s="35">
        <v>1</v>
      </c>
      <c r="I4" s="36">
        <v>3416</v>
      </c>
      <c r="J4" s="37">
        <v>1</v>
      </c>
      <c r="K4" s="38">
        <v>1</v>
      </c>
    </row>
    <row r="5" spans="1:11" ht="35.25" customHeight="1">
      <c r="A5" s="29">
        <v>3528</v>
      </c>
      <c r="B5" s="30" t="s">
        <v>17</v>
      </c>
      <c r="C5" s="30" t="s">
        <v>18</v>
      </c>
      <c r="D5" s="31" t="s">
        <v>19</v>
      </c>
      <c r="E5" s="32">
        <v>1691</v>
      </c>
      <c r="F5" s="33">
        <v>19740331</v>
      </c>
      <c r="G5" s="34" t="s">
        <v>20</v>
      </c>
      <c r="H5" s="35">
        <v>1</v>
      </c>
      <c r="I5" s="36">
        <v>1691</v>
      </c>
      <c r="J5" s="37">
        <v>1</v>
      </c>
      <c r="K5" s="38"/>
    </row>
    <row r="6" spans="1:11" ht="35.25" customHeight="1">
      <c r="A6" s="29">
        <v>3065</v>
      </c>
      <c r="B6" s="30" t="s">
        <v>21</v>
      </c>
      <c r="C6" s="30" t="s">
        <v>22</v>
      </c>
      <c r="D6" s="31" t="s">
        <v>23</v>
      </c>
      <c r="E6" s="32">
        <v>12247</v>
      </c>
      <c r="F6" s="33">
        <v>19520331</v>
      </c>
      <c r="G6" s="34" t="s">
        <v>24</v>
      </c>
      <c r="H6" s="35">
        <v>1</v>
      </c>
      <c r="I6" s="36">
        <v>1700</v>
      </c>
      <c r="J6" s="37">
        <v>1</v>
      </c>
      <c r="K6" s="38"/>
    </row>
    <row r="7" spans="1:11" ht="35.25" customHeight="1">
      <c r="A7" s="29">
        <v>4241</v>
      </c>
      <c r="B7" s="30" t="s">
        <v>25</v>
      </c>
      <c r="C7" s="30" t="s">
        <v>26</v>
      </c>
      <c r="D7" s="31" t="s">
        <v>19</v>
      </c>
      <c r="E7" s="32">
        <v>503</v>
      </c>
      <c r="F7" s="33">
        <v>19860331</v>
      </c>
      <c r="G7" s="34" t="s">
        <v>27</v>
      </c>
      <c r="H7" s="35">
        <v>0</v>
      </c>
      <c r="I7" s="36">
        <v>0</v>
      </c>
      <c r="J7" s="37">
        <v>0</v>
      </c>
      <c r="K7" s="38" t="s">
        <v>28</v>
      </c>
    </row>
    <row r="8" spans="1:11" ht="35.25" customHeight="1">
      <c r="A8" s="29">
        <v>3288</v>
      </c>
      <c r="B8" s="30" t="s">
        <v>29</v>
      </c>
      <c r="C8" s="30" t="s">
        <v>30</v>
      </c>
      <c r="D8" s="31" t="s">
        <v>19</v>
      </c>
      <c r="E8" s="32">
        <v>322</v>
      </c>
      <c r="F8" s="33">
        <v>19670331</v>
      </c>
      <c r="G8" s="34" t="s">
        <v>31</v>
      </c>
      <c r="H8" s="35">
        <v>1</v>
      </c>
      <c r="I8" s="36">
        <v>200</v>
      </c>
      <c r="J8" s="37">
        <v>0</v>
      </c>
      <c r="K8" s="38" t="s">
        <v>28</v>
      </c>
    </row>
    <row r="9" spans="1:11" ht="35.25" customHeight="1">
      <c r="A9" s="29">
        <v>3122</v>
      </c>
      <c r="B9" s="30" t="s">
        <v>32</v>
      </c>
      <c r="C9" s="30" t="s">
        <v>33</v>
      </c>
      <c r="D9" s="31" t="s">
        <v>19</v>
      </c>
      <c r="E9" s="32">
        <v>1369</v>
      </c>
      <c r="F9" s="33">
        <v>19541115</v>
      </c>
      <c r="G9" s="34" t="s">
        <v>34</v>
      </c>
      <c r="H9" s="35">
        <v>1</v>
      </c>
      <c r="I9" s="36">
        <v>1369</v>
      </c>
      <c r="J9" s="37">
        <v>0</v>
      </c>
      <c r="K9" s="38" t="s">
        <v>28</v>
      </c>
    </row>
    <row r="10" spans="1:11" ht="35.25" customHeight="1">
      <c r="A10" s="29">
        <v>3263</v>
      </c>
      <c r="B10" s="30" t="s">
        <v>35</v>
      </c>
      <c r="C10" s="30" t="s">
        <v>36</v>
      </c>
      <c r="D10" s="31" t="s">
        <v>19</v>
      </c>
      <c r="E10" s="32">
        <v>523</v>
      </c>
      <c r="F10" s="33">
        <v>19650401</v>
      </c>
      <c r="G10" s="34" t="s">
        <v>37</v>
      </c>
      <c r="H10" s="35">
        <v>1</v>
      </c>
      <c r="I10" s="36">
        <v>523</v>
      </c>
      <c r="J10" s="37">
        <v>0</v>
      </c>
      <c r="K10" s="38" t="s">
        <v>28</v>
      </c>
    </row>
    <row r="11" spans="1:11" ht="35.25" customHeight="1">
      <c r="A11" s="29">
        <v>3191</v>
      </c>
      <c r="B11" s="30" t="s">
        <v>38</v>
      </c>
      <c r="C11" s="30" t="s">
        <v>39</v>
      </c>
      <c r="D11" s="31" t="s">
        <v>23</v>
      </c>
      <c r="E11" s="32">
        <v>18581</v>
      </c>
      <c r="F11" s="33">
        <v>19600720</v>
      </c>
      <c r="G11" s="34" t="s">
        <v>40</v>
      </c>
      <c r="H11" s="35">
        <v>1</v>
      </c>
      <c r="I11" s="36">
        <v>2100</v>
      </c>
      <c r="J11" s="37">
        <v>1</v>
      </c>
      <c r="K11" s="38" t="s">
        <v>28</v>
      </c>
    </row>
    <row r="12" spans="1:11" ht="35.25" customHeight="1">
      <c r="A12" s="29">
        <v>3328</v>
      </c>
      <c r="B12" s="30" t="s">
        <v>41</v>
      </c>
      <c r="C12" s="30" t="s">
        <v>42</v>
      </c>
      <c r="D12" s="31" t="s">
        <v>19</v>
      </c>
      <c r="E12" s="32">
        <v>1840</v>
      </c>
      <c r="F12" s="33">
        <v>19690331</v>
      </c>
      <c r="G12" s="34" t="s">
        <v>43</v>
      </c>
      <c r="H12" s="35">
        <v>1</v>
      </c>
      <c r="I12" s="36">
        <v>1840</v>
      </c>
      <c r="J12" s="37">
        <v>1</v>
      </c>
      <c r="K12" s="38" t="s">
        <v>28</v>
      </c>
    </row>
    <row r="13" spans="1:11" ht="35.25" customHeight="1">
      <c r="A13" s="29">
        <v>3146</v>
      </c>
      <c r="B13" s="30" t="s">
        <v>44</v>
      </c>
      <c r="C13" s="30" t="s">
        <v>45</v>
      </c>
      <c r="D13" s="31" t="s">
        <v>19</v>
      </c>
      <c r="E13" s="32">
        <v>1190</v>
      </c>
      <c r="F13" s="33">
        <v>19570330</v>
      </c>
      <c r="G13" s="34" t="s">
        <v>46</v>
      </c>
      <c r="H13" s="35">
        <v>1</v>
      </c>
      <c r="I13" s="36">
        <v>510</v>
      </c>
      <c r="J13" s="37">
        <v>0</v>
      </c>
      <c r="K13" s="38" t="s">
        <v>28</v>
      </c>
    </row>
    <row r="14" spans="1:11" ht="35.25" customHeight="1">
      <c r="A14" s="29">
        <v>3286</v>
      </c>
      <c r="B14" s="30" t="s">
        <v>47</v>
      </c>
      <c r="C14" s="30" t="s">
        <v>48</v>
      </c>
      <c r="D14" s="31" t="s">
        <v>19</v>
      </c>
      <c r="E14" s="32">
        <v>1737</v>
      </c>
      <c r="F14" s="33">
        <v>19670331</v>
      </c>
      <c r="G14" s="34" t="s">
        <v>49</v>
      </c>
      <c r="H14" s="35">
        <v>1</v>
      </c>
      <c r="I14" s="36">
        <v>400</v>
      </c>
      <c r="J14" s="37">
        <v>0</v>
      </c>
      <c r="K14" s="38" t="s">
        <v>28</v>
      </c>
    </row>
    <row r="15" spans="1:11" ht="35.25" customHeight="1">
      <c r="A15" s="29">
        <v>3311</v>
      </c>
      <c r="B15" s="30" t="s">
        <v>50</v>
      </c>
      <c r="C15" s="30" t="s">
        <v>51</v>
      </c>
      <c r="D15" s="31" t="s">
        <v>19</v>
      </c>
      <c r="E15" s="32">
        <v>2583</v>
      </c>
      <c r="F15" s="33">
        <v>19680331</v>
      </c>
      <c r="G15" s="34" t="s">
        <v>52</v>
      </c>
      <c r="H15" s="35">
        <v>1</v>
      </c>
      <c r="I15" s="36">
        <v>400</v>
      </c>
      <c r="J15" s="37">
        <v>0</v>
      </c>
      <c r="K15" s="38" t="s">
        <v>28</v>
      </c>
    </row>
    <row r="16" spans="1:11" ht="35.25" customHeight="1">
      <c r="A16" s="29">
        <v>3312</v>
      </c>
      <c r="B16" s="30" t="s">
        <v>53</v>
      </c>
      <c r="C16" s="30" t="s">
        <v>54</v>
      </c>
      <c r="D16" s="31" t="s">
        <v>19</v>
      </c>
      <c r="E16" s="32">
        <v>1731</v>
      </c>
      <c r="F16" s="33">
        <v>19680331</v>
      </c>
      <c r="G16" s="34" t="s">
        <v>55</v>
      </c>
      <c r="H16" s="35">
        <v>1</v>
      </c>
      <c r="I16" s="36">
        <v>740</v>
      </c>
      <c r="J16" s="37">
        <v>0</v>
      </c>
      <c r="K16" s="38" t="s">
        <v>28</v>
      </c>
    </row>
    <row r="17" spans="1:11" ht="35.25" customHeight="1">
      <c r="A17" s="29">
        <v>3327</v>
      </c>
      <c r="B17" s="30" t="s">
        <v>56</v>
      </c>
      <c r="C17" s="30" t="s">
        <v>57</v>
      </c>
      <c r="D17" s="31" t="s">
        <v>19</v>
      </c>
      <c r="E17" s="32">
        <v>1748</v>
      </c>
      <c r="F17" s="33">
        <v>19690331</v>
      </c>
      <c r="G17" s="34" t="s">
        <v>58</v>
      </c>
      <c r="H17" s="35">
        <v>1</v>
      </c>
      <c r="I17" s="36">
        <v>1447</v>
      </c>
      <c r="J17" s="37">
        <v>0</v>
      </c>
      <c r="K17" s="38" t="s">
        <v>28</v>
      </c>
    </row>
    <row r="18" spans="1:11" ht="35.25" customHeight="1">
      <c r="A18" s="29">
        <v>3364</v>
      </c>
      <c r="B18" s="30" t="s">
        <v>59</v>
      </c>
      <c r="C18" s="30" t="s">
        <v>60</v>
      </c>
      <c r="D18" s="31" t="s">
        <v>19</v>
      </c>
      <c r="E18" s="32">
        <v>2452</v>
      </c>
      <c r="F18" s="33">
        <v>19710331</v>
      </c>
      <c r="G18" s="34" t="s">
        <v>61</v>
      </c>
      <c r="H18" s="35">
        <v>1</v>
      </c>
      <c r="I18" s="36">
        <v>900</v>
      </c>
      <c r="J18" s="37">
        <v>1</v>
      </c>
      <c r="K18" s="38">
        <v>1</v>
      </c>
    </row>
    <row r="19" spans="1:11" ht="35.25" customHeight="1">
      <c r="A19" s="29">
        <v>3584</v>
      </c>
      <c r="B19" s="30" t="s">
        <v>62</v>
      </c>
      <c r="C19" s="30" t="s">
        <v>63</v>
      </c>
      <c r="D19" s="31" t="s">
        <v>19</v>
      </c>
      <c r="E19" s="32">
        <v>4930</v>
      </c>
      <c r="F19" s="33">
        <v>19750322</v>
      </c>
      <c r="G19" s="34" t="s">
        <v>64</v>
      </c>
      <c r="H19" s="35">
        <v>1</v>
      </c>
      <c r="I19" s="36">
        <v>1500</v>
      </c>
      <c r="J19" s="37">
        <v>0</v>
      </c>
      <c r="K19" s="38" t="s">
        <v>28</v>
      </c>
    </row>
    <row r="20" spans="1:11" ht="35.25" customHeight="1">
      <c r="A20" s="29">
        <v>3366</v>
      </c>
      <c r="B20" s="30" t="s">
        <v>65</v>
      </c>
      <c r="C20" s="30" t="s">
        <v>66</v>
      </c>
      <c r="D20" s="31" t="s">
        <v>19</v>
      </c>
      <c r="E20" s="32">
        <v>539</v>
      </c>
      <c r="F20" s="33">
        <v>19710331</v>
      </c>
      <c r="G20" s="34" t="s">
        <v>67</v>
      </c>
      <c r="H20" s="35">
        <v>1</v>
      </c>
      <c r="I20" s="36">
        <v>539</v>
      </c>
      <c r="J20" s="37">
        <v>0</v>
      </c>
      <c r="K20" s="38" t="s">
        <v>28</v>
      </c>
    </row>
    <row r="21" spans="1:11" ht="35.25" customHeight="1">
      <c r="A21" s="29">
        <v>3367</v>
      </c>
      <c r="B21" s="30" t="s">
        <v>68</v>
      </c>
      <c r="C21" s="30" t="s">
        <v>69</v>
      </c>
      <c r="D21" s="31" t="s">
        <v>19</v>
      </c>
      <c r="E21" s="32">
        <v>761</v>
      </c>
      <c r="F21" s="33">
        <v>19710331</v>
      </c>
      <c r="G21" s="34" t="s">
        <v>70</v>
      </c>
      <c r="H21" s="35">
        <v>1</v>
      </c>
      <c r="I21" s="36">
        <v>761</v>
      </c>
      <c r="J21" s="37">
        <v>1</v>
      </c>
      <c r="K21" s="38" t="s">
        <v>28</v>
      </c>
    </row>
    <row r="22" spans="1:11" ht="35.25" customHeight="1">
      <c r="A22" s="29">
        <v>3213</v>
      </c>
      <c r="B22" s="30" t="s">
        <v>71</v>
      </c>
      <c r="C22" s="30" t="s">
        <v>72</v>
      </c>
      <c r="D22" s="31" t="s">
        <v>15</v>
      </c>
      <c r="E22" s="32">
        <v>4969</v>
      </c>
      <c r="F22" s="33">
        <v>19610715</v>
      </c>
      <c r="G22" s="34" t="s">
        <v>73</v>
      </c>
      <c r="H22" s="35">
        <v>1</v>
      </c>
      <c r="I22" s="36">
        <v>4045</v>
      </c>
      <c r="J22" s="37">
        <v>1</v>
      </c>
      <c r="K22" s="38">
        <v>1</v>
      </c>
    </row>
    <row r="23" spans="1:11" ht="35.25" customHeight="1">
      <c r="A23" s="29">
        <v>3018</v>
      </c>
      <c r="B23" s="30" t="s">
        <v>74</v>
      </c>
      <c r="C23" s="30" t="s">
        <v>75</v>
      </c>
      <c r="D23" s="31" t="s">
        <v>19</v>
      </c>
      <c r="E23" s="32">
        <v>2470</v>
      </c>
      <c r="F23" s="33">
        <v>19400212</v>
      </c>
      <c r="G23" s="34" t="s">
        <v>76</v>
      </c>
      <c r="H23" s="35">
        <v>1</v>
      </c>
      <c r="I23" s="36">
        <v>2470</v>
      </c>
      <c r="J23" s="37">
        <v>1</v>
      </c>
      <c r="K23" s="38" t="s">
        <v>28</v>
      </c>
    </row>
    <row r="24" spans="1:11" ht="35.25" customHeight="1">
      <c r="A24" s="29">
        <v>4240</v>
      </c>
      <c r="B24" s="30" t="s">
        <v>77</v>
      </c>
      <c r="C24" s="30" t="s">
        <v>78</v>
      </c>
      <c r="D24" s="31" t="s">
        <v>19</v>
      </c>
      <c r="E24" s="32">
        <v>521</v>
      </c>
      <c r="F24" s="33">
        <v>19860331</v>
      </c>
      <c r="G24" s="34" t="s">
        <v>79</v>
      </c>
      <c r="H24" s="35">
        <v>1</v>
      </c>
      <c r="I24" s="36">
        <v>521</v>
      </c>
      <c r="J24" s="37">
        <v>0</v>
      </c>
      <c r="K24" s="38" t="s">
        <v>28</v>
      </c>
    </row>
    <row r="25" spans="1:11" ht="35.25" customHeight="1">
      <c r="A25" s="29">
        <v>3126</v>
      </c>
      <c r="B25" s="30" t="s">
        <v>80</v>
      </c>
      <c r="C25" s="30" t="s">
        <v>81</v>
      </c>
      <c r="D25" s="31" t="s">
        <v>19</v>
      </c>
      <c r="E25" s="32">
        <v>1482</v>
      </c>
      <c r="F25" s="33">
        <v>19541120</v>
      </c>
      <c r="G25" s="34" t="s">
        <v>82</v>
      </c>
      <c r="H25" s="35">
        <v>1</v>
      </c>
      <c r="I25" s="36">
        <v>1482</v>
      </c>
      <c r="J25" s="37">
        <v>0</v>
      </c>
      <c r="K25" s="38" t="s">
        <v>28</v>
      </c>
    </row>
    <row r="26" spans="1:11" ht="35.25" customHeight="1">
      <c r="A26" s="29">
        <v>3045</v>
      </c>
      <c r="B26" s="30" t="s">
        <v>83</v>
      </c>
      <c r="C26" s="30" t="s">
        <v>84</v>
      </c>
      <c r="D26" s="31" t="s">
        <v>19</v>
      </c>
      <c r="E26" s="32">
        <v>523</v>
      </c>
      <c r="F26" s="33">
        <v>19510201</v>
      </c>
      <c r="G26" s="34" t="s">
        <v>85</v>
      </c>
      <c r="H26" s="35">
        <v>1</v>
      </c>
      <c r="I26" s="36">
        <v>523</v>
      </c>
      <c r="J26" s="37">
        <v>0</v>
      </c>
      <c r="K26" s="38" t="s">
        <v>28</v>
      </c>
    </row>
    <row r="27" spans="1:11" ht="35.25" customHeight="1">
      <c r="A27" s="29">
        <v>3529</v>
      </c>
      <c r="B27" s="30" t="s">
        <v>86</v>
      </c>
      <c r="C27" s="30" t="s">
        <v>87</v>
      </c>
      <c r="D27" s="31" t="s">
        <v>19</v>
      </c>
      <c r="E27" s="32">
        <v>1631</v>
      </c>
      <c r="F27" s="33">
        <v>19740331</v>
      </c>
      <c r="G27" s="34" t="s">
        <v>88</v>
      </c>
      <c r="H27" s="35">
        <v>1</v>
      </c>
      <c r="I27" s="36">
        <v>1631</v>
      </c>
      <c r="J27" s="37">
        <v>1</v>
      </c>
      <c r="K27" s="38" t="s">
        <v>28</v>
      </c>
    </row>
    <row r="28" spans="1:11" ht="35.25" customHeight="1">
      <c r="A28" s="29">
        <v>3192</v>
      </c>
      <c r="B28" s="30" t="s">
        <v>89</v>
      </c>
      <c r="C28" s="30" t="s">
        <v>90</v>
      </c>
      <c r="D28" s="31" t="s">
        <v>19</v>
      </c>
      <c r="E28" s="32">
        <v>762</v>
      </c>
      <c r="F28" s="33">
        <v>19610324</v>
      </c>
      <c r="G28" s="34" t="s">
        <v>91</v>
      </c>
      <c r="H28" s="35">
        <v>1</v>
      </c>
      <c r="I28" s="36">
        <v>762</v>
      </c>
      <c r="J28" s="37">
        <v>0</v>
      </c>
      <c r="K28" s="38" t="s">
        <v>28</v>
      </c>
    </row>
    <row r="29" spans="1:11" ht="35.25" customHeight="1">
      <c r="A29" s="29">
        <v>3063</v>
      </c>
      <c r="B29" s="30" t="s">
        <v>92</v>
      </c>
      <c r="C29" s="30" t="s">
        <v>93</v>
      </c>
      <c r="D29" s="31" t="s">
        <v>19</v>
      </c>
      <c r="E29" s="32">
        <v>1861</v>
      </c>
      <c r="F29" s="33">
        <v>19511201</v>
      </c>
      <c r="G29" s="34" t="s">
        <v>94</v>
      </c>
      <c r="H29" s="35">
        <v>1</v>
      </c>
      <c r="I29" s="36">
        <v>1861</v>
      </c>
      <c r="J29" s="37">
        <v>1</v>
      </c>
      <c r="K29" s="38" t="s">
        <v>28</v>
      </c>
    </row>
    <row r="30" spans="1:11" ht="35.25" customHeight="1">
      <c r="A30" s="29">
        <v>3009</v>
      </c>
      <c r="B30" s="30" t="s">
        <v>95</v>
      </c>
      <c r="C30" s="30" t="s">
        <v>96</v>
      </c>
      <c r="D30" s="31" t="s">
        <v>19</v>
      </c>
      <c r="E30" s="32">
        <v>2975</v>
      </c>
      <c r="F30" s="33">
        <v>19350401</v>
      </c>
      <c r="G30" s="34" t="s">
        <v>97</v>
      </c>
      <c r="H30" s="35">
        <v>1</v>
      </c>
      <c r="I30" s="36">
        <v>2975</v>
      </c>
      <c r="J30" s="37">
        <v>1</v>
      </c>
      <c r="K30" s="38">
        <v>1</v>
      </c>
    </row>
    <row r="31" spans="1:11" ht="35.25" customHeight="1">
      <c r="A31" s="29">
        <v>3013</v>
      </c>
      <c r="B31" s="30" t="s">
        <v>98</v>
      </c>
      <c r="C31" s="30" t="s">
        <v>99</v>
      </c>
      <c r="D31" s="31" t="s">
        <v>19</v>
      </c>
      <c r="E31" s="32">
        <v>1991</v>
      </c>
      <c r="F31" s="33">
        <v>19370401</v>
      </c>
      <c r="G31" s="34" t="s">
        <v>100</v>
      </c>
      <c r="H31" s="35">
        <v>1</v>
      </c>
      <c r="I31" s="36">
        <v>1990</v>
      </c>
      <c r="J31" s="37">
        <v>1</v>
      </c>
      <c r="K31" s="38" t="s">
        <v>28</v>
      </c>
    </row>
    <row r="32" spans="1:11" ht="35.25" customHeight="1">
      <c r="A32" s="29">
        <v>3061</v>
      </c>
      <c r="B32" s="30" t="s">
        <v>101</v>
      </c>
      <c r="C32" s="30" t="s">
        <v>102</v>
      </c>
      <c r="D32" s="31" t="s">
        <v>19</v>
      </c>
      <c r="E32" s="32">
        <v>832</v>
      </c>
      <c r="F32" s="33">
        <v>19510401</v>
      </c>
      <c r="G32" s="34" t="s">
        <v>103</v>
      </c>
      <c r="H32" s="35">
        <v>1</v>
      </c>
      <c r="I32" s="36">
        <v>832</v>
      </c>
      <c r="J32" s="37">
        <v>0</v>
      </c>
      <c r="K32" s="38" t="s">
        <v>28</v>
      </c>
    </row>
    <row r="33" spans="1:11" ht="35.25" customHeight="1">
      <c r="A33" s="29">
        <v>3240</v>
      </c>
      <c r="B33" s="30" t="s">
        <v>104</v>
      </c>
      <c r="C33" s="30" t="s">
        <v>105</v>
      </c>
      <c r="D33" s="31" t="s">
        <v>19</v>
      </c>
      <c r="E33" s="32">
        <v>364</v>
      </c>
      <c r="F33" s="33">
        <v>19640330</v>
      </c>
      <c r="G33" s="34" t="s">
        <v>106</v>
      </c>
      <c r="H33" s="35">
        <v>1</v>
      </c>
      <c r="I33" s="36">
        <v>364</v>
      </c>
      <c r="J33" s="37">
        <v>0</v>
      </c>
      <c r="K33" s="38" t="s">
        <v>28</v>
      </c>
    </row>
    <row r="34" spans="1:11" ht="35.25" customHeight="1">
      <c r="A34" s="29">
        <v>3651</v>
      </c>
      <c r="B34" s="30" t="s">
        <v>107</v>
      </c>
      <c r="C34" s="30" t="s">
        <v>108</v>
      </c>
      <c r="D34" s="31" t="s">
        <v>19</v>
      </c>
      <c r="E34" s="32">
        <v>251</v>
      </c>
      <c r="F34" s="33">
        <v>19760325</v>
      </c>
      <c r="G34" s="34" t="s">
        <v>109</v>
      </c>
      <c r="H34" s="35">
        <v>0</v>
      </c>
      <c r="I34" s="36">
        <v>0</v>
      </c>
      <c r="J34" s="37">
        <v>0</v>
      </c>
      <c r="K34" s="38" t="s">
        <v>28</v>
      </c>
    </row>
    <row r="35" spans="1:11" ht="35.25" customHeight="1">
      <c r="A35" s="29">
        <v>4601</v>
      </c>
      <c r="B35" s="30" t="s">
        <v>110</v>
      </c>
      <c r="C35" s="30" t="s">
        <v>111</v>
      </c>
      <c r="D35" s="31" t="s">
        <v>19</v>
      </c>
      <c r="E35" s="32">
        <v>275</v>
      </c>
      <c r="F35" s="33">
        <v>20010731</v>
      </c>
      <c r="G35" s="34" t="s">
        <v>112</v>
      </c>
      <c r="H35" s="35">
        <v>1</v>
      </c>
      <c r="I35" s="36">
        <v>244</v>
      </c>
      <c r="J35" s="37">
        <v>0</v>
      </c>
      <c r="K35" s="38" t="s">
        <v>28</v>
      </c>
    </row>
    <row r="36" spans="1:11" ht="35.25" customHeight="1">
      <c r="A36" s="29">
        <v>3123</v>
      </c>
      <c r="B36" s="30" t="s">
        <v>113</v>
      </c>
      <c r="C36" s="30" t="s">
        <v>114</v>
      </c>
      <c r="D36" s="31" t="s">
        <v>19</v>
      </c>
      <c r="E36" s="32">
        <v>3292</v>
      </c>
      <c r="F36" s="33">
        <v>19541115</v>
      </c>
      <c r="G36" s="34" t="s">
        <v>115</v>
      </c>
      <c r="H36" s="35">
        <v>1</v>
      </c>
      <c r="I36" s="36">
        <v>3081</v>
      </c>
      <c r="J36" s="37">
        <v>1</v>
      </c>
      <c r="K36" s="38" t="s">
        <v>28</v>
      </c>
    </row>
    <row r="37" spans="1:11" ht="35.25" customHeight="1">
      <c r="A37" s="29">
        <v>3017</v>
      </c>
      <c r="B37" s="30" t="s">
        <v>116</v>
      </c>
      <c r="C37" s="30" t="s">
        <v>117</v>
      </c>
      <c r="D37" s="31" t="s">
        <v>19</v>
      </c>
      <c r="E37" s="32">
        <v>2239</v>
      </c>
      <c r="F37" s="33">
        <v>19400212</v>
      </c>
      <c r="G37" s="34" t="s">
        <v>118</v>
      </c>
      <c r="H37" s="35">
        <v>1</v>
      </c>
      <c r="I37" s="36">
        <v>2239</v>
      </c>
      <c r="J37" s="37">
        <v>1</v>
      </c>
      <c r="K37" s="38" t="s">
        <v>28</v>
      </c>
    </row>
    <row r="38" spans="1:11" ht="35.25" customHeight="1">
      <c r="A38" s="29">
        <v>3821</v>
      </c>
      <c r="B38" s="30" t="s">
        <v>119</v>
      </c>
      <c r="C38" s="30" t="s">
        <v>120</v>
      </c>
      <c r="D38" s="31" t="s">
        <v>19</v>
      </c>
      <c r="E38" s="32">
        <v>3906</v>
      </c>
      <c r="F38" s="33">
        <v>19790312</v>
      </c>
      <c r="G38" s="34" t="s">
        <v>121</v>
      </c>
      <c r="H38" s="35">
        <v>1</v>
      </c>
      <c r="I38" s="36">
        <v>950</v>
      </c>
      <c r="J38" s="37">
        <v>1</v>
      </c>
      <c r="K38" s="38" t="s">
        <v>28</v>
      </c>
    </row>
    <row r="39" spans="1:11" ht="35.25" customHeight="1">
      <c r="A39" s="29">
        <v>3241</v>
      </c>
      <c r="B39" s="30" t="s">
        <v>122</v>
      </c>
      <c r="C39" s="30" t="s">
        <v>123</v>
      </c>
      <c r="D39" s="31" t="s">
        <v>19</v>
      </c>
      <c r="E39" s="32">
        <v>904</v>
      </c>
      <c r="F39" s="33">
        <v>19640330</v>
      </c>
      <c r="G39" s="34" t="s">
        <v>124</v>
      </c>
      <c r="H39" s="35">
        <v>1</v>
      </c>
      <c r="I39" s="36">
        <v>527</v>
      </c>
      <c r="J39" s="37">
        <v>0</v>
      </c>
      <c r="K39" s="38" t="s">
        <v>28</v>
      </c>
    </row>
    <row r="40" spans="1:11" ht="35.25" customHeight="1">
      <c r="A40" s="29">
        <v>3287</v>
      </c>
      <c r="B40" s="30" t="s">
        <v>125</v>
      </c>
      <c r="C40" s="30" t="s">
        <v>126</v>
      </c>
      <c r="D40" s="31" t="s">
        <v>19</v>
      </c>
      <c r="E40" s="32">
        <v>1651</v>
      </c>
      <c r="F40" s="33">
        <v>19670331</v>
      </c>
      <c r="G40" s="34" t="s">
        <v>127</v>
      </c>
      <c r="H40" s="35">
        <v>1</v>
      </c>
      <c r="I40" s="36">
        <v>900</v>
      </c>
      <c r="J40" s="37">
        <v>1</v>
      </c>
      <c r="K40" s="38" t="s">
        <v>28</v>
      </c>
    </row>
    <row r="41" spans="1:11" ht="35.25" customHeight="1">
      <c r="A41" s="29">
        <v>3438</v>
      </c>
      <c r="B41" s="30" t="s">
        <v>128</v>
      </c>
      <c r="C41" s="30" t="s">
        <v>129</v>
      </c>
      <c r="D41" s="31" t="s">
        <v>19</v>
      </c>
      <c r="E41" s="32">
        <v>802</v>
      </c>
      <c r="F41" s="33">
        <v>19721218</v>
      </c>
      <c r="G41" s="34" t="s">
        <v>130</v>
      </c>
      <c r="H41" s="35">
        <v>0</v>
      </c>
      <c r="I41" s="36">
        <v>0</v>
      </c>
      <c r="J41" s="37">
        <v>0</v>
      </c>
      <c r="K41" s="38" t="s">
        <v>28</v>
      </c>
    </row>
    <row r="42" spans="1:11" ht="35.25" customHeight="1">
      <c r="A42" s="29">
        <v>4303</v>
      </c>
      <c r="B42" s="30" t="s">
        <v>131</v>
      </c>
      <c r="C42" s="30" t="s">
        <v>132</v>
      </c>
      <c r="D42" s="31" t="s">
        <v>19</v>
      </c>
      <c r="E42" s="32">
        <v>272</v>
      </c>
      <c r="F42" s="33">
        <v>19880930</v>
      </c>
      <c r="G42" s="34" t="s">
        <v>133</v>
      </c>
      <c r="H42" s="35">
        <v>0</v>
      </c>
      <c r="I42" s="36">
        <v>0</v>
      </c>
      <c r="J42" s="37">
        <v>0</v>
      </c>
      <c r="K42" s="38" t="s">
        <v>28</v>
      </c>
    </row>
    <row r="43" spans="1:11" ht="35.25" customHeight="1">
      <c r="A43" s="29">
        <v>4617</v>
      </c>
      <c r="B43" s="30" t="s">
        <v>134</v>
      </c>
      <c r="C43" s="30" t="s">
        <v>135</v>
      </c>
      <c r="D43" s="31" t="s">
        <v>15</v>
      </c>
      <c r="E43" s="32">
        <v>3171</v>
      </c>
      <c r="F43" s="33">
        <v>20021129</v>
      </c>
      <c r="G43" s="34" t="s">
        <v>136</v>
      </c>
      <c r="H43" s="35">
        <v>1</v>
      </c>
      <c r="I43" s="36">
        <v>3171</v>
      </c>
      <c r="J43" s="37">
        <v>0</v>
      </c>
      <c r="K43" s="38" t="s">
        <v>28</v>
      </c>
    </row>
    <row r="44" spans="1:11" ht="35.25" customHeight="1">
      <c r="A44" s="29">
        <v>3283</v>
      </c>
      <c r="B44" s="30" t="s">
        <v>137</v>
      </c>
      <c r="C44" s="30" t="s">
        <v>138</v>
      </c>
      <c r="D44" s="31" t="s">
        <v>19</v>
      </c>
      <c r="E44" s="32">
        <v>786</v>
      </c>
      <c r="F44" s="33">
        <v>19660401</v>
      </c>
      <c r="G44" s="34" t="s">
        <v>139</v>
      </c>
      <c r="H44" s="35">
        <v>1</v>
      </c>
      <c r="I44" s="36">
        <v>786</v>
      </c>
      <c r="J44" s="37">
        <v>0</v>
      </c>
      <c r="K44" s="38" t="s">
        <v>28</v>
      </c>
    </row>
    <row r="45" spans="1:11" ht="35.25" customHeight="1">
      <c r="A45" s="29">
        <v>4590</v>
      </c>
      <c r="B45" s="30" t="s">
        <v>140</v>
      </c>
      <c r="C45" s="30" t="s">
        <v>141</v>
      </c>
      <c r="D45" s="31" t="s">
        <v>19</v>
      </c>
      <c r="E45" s="32">
        <v>150</v>
      </c>
      <c r="F45" s="33">
        <v>20000725</v>
      </c>
      <c r="G45" s="34" t="s">
        <v>142</v>
      </c>
      <c r="H45" s="35">
        <v>1</v>
      </c>
      <c r="I45" s="36">
        <v>150</v>
      </c>
      <c r="J45" s="37">
        <v>0</v>
      </c>
      <c r="K45" s="38" t="s">
        <v>28</v>
      </c>
    </row>
    <row r="46" spans="1:11" ht="35.25" customHeight="1">
      <c r="A46" s="29">
        <v>3031</v>
      </c>
      <c r="B46" s="30" t="s">
        <v>143</v>
      </c>
      <c r="C46" s="30" t="s">
        <v>144</v>
      </c>
      <c r="D46" s="31" t="s">
        <v>19</v>
      </c>
      <c r="E46" s="32">
        <v>3755</v>
      </c>
      <c r="F46" s="33">
        <v>19421228</v>
      </c>
      <c r="G46" s="34" t="s">
        <v>145</v>
      </c>
      <c r="H46" s="35">
        <v>1</v>
      </c>
      <c r="I46" s="36">
        <v>3755</v>
      </c>
      <c r="J46" s="37">
        <v>1</v>
      </c>
      <c r="K46" s="38" t="s">
        <v>28</v>
      </c>
    </row>
    <row r="47" spans="1:11" ht="35.25" customHeight="1">
      <c r="A47" s="29">
        <v>3043</v>
      </c>
      <c r="B47" s="30" t="s">
        <v>146</v>
      </c>
      <c r="C47" s="30" t="s">
        <v>147</v>
      </c>
      <c r="D47" s="31" t="s">
        <v>19</v>
      </c>
      <c r="E47" s="32">
        <v>977</v>
      </c>
      <c r="F47" s="33">
        <v>19501201</v>
      </c>
      <c r="G47" s="34" t="s">
        <v>148</v>
      </c>
      <c r="H47" s="35">
        <v>1</v>
      </c>
      <c r="I47" s="36">
        <v>977</v>
      </c>
      <c r="J47" s="37">
        <v>1</v>
      </c>
      <c r="K47" s="38" t="s">
        <v>28</v>
      </c>
    </row>
    <row r="48" spans="1:11" ht="35.25" customHeight="1">
      <c r="A48" s="29">
        <v>3212</v>
      </c>
      <c r="B48" s="30" t="s">
        <v>149</v>
      </c>
      <c r="C48" s="30" t="s">
        <v>150</v>
      </c>
      <c r="D48" s="31" t="s">
        <v>19</v>
      </c>
      <c r="E48" s="32">
        <v>4011</v>
      </c>
      <c r="F48" s="33">
        <v>19610401</v>
      </c>
      <c r="G48" s="34" t="s">
        <v>151</v>
      </c>
      <c r="H48" s="35">
        <v>0</v>
      </c>
      <c r="I48" s="36">
        <v>0</v>
      </c>
      <c r="J48" s="37">
        <v>1</v>
      </c>
      <c r="K48" s="38">
        <v>1</v>
      </c>
    </row>
    <row r="49" spans="1:11" ht="35.25" customHeight="1">
      <c r="A49" s="29">
        <v>3239</v>
      </c>
      <c r="B49" s="30" t="s">
        <v>152</v>
      </c>
      <c r="C49" s="30" t="s">
        <v>153</v>
      </c>
      <c r="D49" s="31" t="s">
        <v>19</v>
      </c>
      <c r="E49" s="32">
        <v>5805</v>
      </c>
      <c r="F49" s="33">
        <v>19630401</v>
      </c>
      <c r="G49" s="34" t="s">
        <v>154</v>
      </c>
      <c r="H49" s="35">
        <v>1</v>
      </c>
      <c r="I49" s="36">
        <v>2970</v>
      </c>
      <c r="J49" s="37">
        <v>1</v>
      </c>
      <c r="K49" s="38" t="s">
        <v>28</v>
      </c>
    </row>
    <row r="50" spans="1:11" ht="35.25" customHeight="1">
      <c r="A50" s="29">
        <v>3062</v>
      </c>
      <c r="B50" s="30" t="s">
        <v>155</v>
      </c>
      <c r="C50" s="30" t="s">
        <v>156</v>
      </c>
      <c r="D50" s="31" t="s">
        <v>19</v>
      </c>
      <c r="E50" s="32">
        <v>1961</v>
      </c>
      <c r="F50" s="33">
        <v>19510401</v>
      </c>
      <c r="G50" s="34" t="s">
        <v>157</v>
      </c>
      <c r="H50" s="35">
        <v>1</v>
      </c>
      <c r="I50" s="36">
        <v>1961</v>
      </c>
      <c r="J50" s="37">
        <v>1</v>
      </c>
      <c r="K50" s="38" t="s">
        <v>28</v>
      </c>
    </row>
    <row r="51" spans="1:11" ht="35.25" customHeight="1">
      <c r="A51" s="29">
        <v>3895</v>
      </c>
      <c r="B51" s="30" t="s">
        <v>158</v>
      </c>
      <c r="C51" s="30" t="s">
        <v>159</v>
      </c>
      <c r="D51" s="31" t="s">
        <v>19</v>
      </c>
      <c r="E51" s="32">
        <v>2083</v>
      </c>
      <c r="F51" s="33">
        <v>19800331</v>
      </c>
      <c r="G51" s="34" t="s">
        <v>160</v>
      </c>
      <c r="H51" s="35">
        <v>0</v>
      </c>
      <c r="I51" s="36">
        <v>0</v>
      </c>
      <c r="J51" s="37">
        <v>0</v>
      </c>
      <c r="K51" s="38" t="s">
        <v>28</v>
      </c>
    </row>
    <row r="52" spans="1:11" ht="35.25" customHeight="1">
      <c r="A52" s="29">
        <v>3020</v>
      </c>
      <c r="B52" s="30" t="s">
        <v>161</v>
      </c>
      <c r="C52" s="30" t="s">
        <v>162</v>
      </c>
      <c r="D52" s="31" t="s">
        <v>163</v>
      </c>
      <c r="E52" s="32">
        <v>539853</v>
      </c>
      <c r="F52" s="33">
        <v>19400404</v>
      </c>
      <c r="G52" s="40" t="s">
        <v>164</v>
      </c>
      <c r="H52" s="35">
        <v>1</v>
      </c>
      <c r="I52" s="36">
        <v>1200</v>
      </c>
      <c r="J52" s="37">
        <v>6</v>
      </c>
      <c r="K52" s="38">
        <v>15</v>
      </c>
    </row>
    <row r="53" spans="1:11" ht="35.25" customHeight="1">
      <c r="A53" s="29">
        <v>3530</v>
      </c>
      <c r="B53" s="30" t="s">
        <v>165</v>
      </c>
      <c r="C53" s="30" t="s">
        <v>166</v>
      </c>
      <c r="D53" s="31" t="s">
        <v>19</v>
      </c>
      <c r="E53" s="32">
        <v>725</v>
      </c>
      <c r="F53" s="33">
        <v>19740331</v>
      </c>
      <c r="G53" s="34" t="s">
        <v>167</v>
      </c>
      <c r="H53" s="35">
        <v>1</v>
      </c>
      <c r="I53" s="36">
        <v>725</v>
      </c>
      <c r="J53" s="37">
        <v>0</v>
      </c>
      <c r="K53" s="38" t="s">
        <v>28</v>
      </c>
    </row>
    <row r="54" spans="1:11" ht="35.25" customHeight="1">
      <c r="A54" s="29">
        <v>3015</v>
      </c>
      <c r="B54" s="30" t="s">
        <v>168</v>
      </c>
      <c r="C54" s="30" t="s">
        <v>169</v>
      </c>
      <c r="D54" s="31" t="s">
        <v>19</v>
      </c>
      <c r="E54" s="32">
        <v>1249</v>
      </c>
      <c r="F54" s="33">
        <v>19381101</v>
      </c>
      <c r="G54" s="34" t="s">
        <v>170</v>
      </c>
      <c r="H54" s="35">
        <v>1</v>
      </c>
      <c r="I54" s="36">
        <v>1249</v>
      </c>
      <c r="J54" s="37">
        <v>1</v>
      </c>
      <c r="K54" s="38">
        <v>1</v>
      </c>
    </row>
    <row r="55" spans="1:11" ht="35.25" customHeight="1">
      <c r="A55" s="29">
        <v>3285</v>
      </c>
      <c r="B55" s="30" t="s">
        <v>171</v>
      </c>
      <c r="C55" s="30" t="s">
        <v>172</v>
      </c>
      <c r="D55" s="31" t="s">
        <v>19</v>
      </c>
      <c r="E55" s="32">
        <v>513</v>
      </c>
      <c r="F55" s="33">
        <v>19660401</v>
      </c>
      <c r="G55" s="34" t="s">
        <v>173</v>
      </c>
      <c r="H55" s="35">
        <v>0</v>
      </c>
      <c r="I55" s="36">
        <v>0</v>
      </c>
      <c r="J55" s="37">
        <v>0</v>
      </c>
      <c r="K55" s="38" t="s">
        <v>28</v>
      </c>
    </row>
    <row r="56" spans="1:11" ht="35.25" customHeight="1">
      <c r="A56" s="29">
        <v>3531</v>
      </c>
      <c r="B56" s="30" t="s">
        <v>174</v>
      </c>
      <c r="C56" s="30" t="s">
        <v>175</v>
      </c>
      <c r="D56" s="31" t="s">
        <v>19</v>
      </c>
      <c r="E56" s="32">
        <v>280</v>
      </c>
      <c r="F56" s="33">
        <v>19740331</v>
      </c>
      <c r="G56" s="34" t="s">
        <v>176</v>
      </c>
      <c r="H56" s="35">
        <v>1</v>
      </c>
      <c r="I56" s="36">
        <v>280</v>
      </c>
      <c r="J56" s="37">
        <v>0</v>
      </c>
      <c r="K56" s="38" t="s">
        <v>28</v>
      </c>
    </row>
    <row r="57" spans="1:11" ht="35.25" customHeight="1">
      <c r="A57" s="29">
        <v>3021</v>
      </c>
      <c r="B57" s="30" t="s">
        <v>177</v>
      </c>
      <c r="C57" s="30" t="s">
        <v>178</v>
      </c>
      <c r="D57" s="31" t="s">
        <v>19</v>
      </c>
      <c r="E57" s="32">
        <v>1370</v>
      </c>
      <c r="F57" s="33">
        <v>19400401</v>
      </c>
      <c r="G57" s="34" t="s">
        <v>179</v>
      </c>
      <c r="H57" s="35">
        <v>1</v>
      </c>
      <c r="I57" s="36">
        <v>600</v>
      </c>
      <c r="J57" s="37">
        <v>0</v>
      </c>
      <c r="K57" s="38" t="s">
        <v>28</v>
      </c>
    </row>
    <row r="58" spans="1:11" ht="35.25" customHeight="1">
      <c r="A58" s="29">
        <v>3395</v>
      </c>
      <c r="B58" s="30" t="s">
        <v>180</v>
      </c>
      <c r="C58" s="30" t="s">
        <v>181</v>
      </c>
      <c r="D58" s="31" t="s">
        <v>19</v>
      </c>
      <c r="E58" s="32">
        <v>2029</v>
      </c>
      <c r="F58" s="33">
        <v>19711215</v>
      </c>
      <c r="G58" s="34" t="s">
        <v>182</v>
      </c>
      <c r="H58" s="35">
        <v>0</v>
      </c>
      <c r="I58" s="36">
        <v>0</v>
      </c>
      <c r="J58" s="37">
        <v>1</v>
      </c>
      <c r="K58" s="38" t="s">
        <v>28</v>
      </c>
    </row>
    <row r="59" spans="1:11" ht="35.25" customHeight="1">
      <c r="A59" s="29">
        <v>3437</v>
      </c>
      <c r="B59" s="30" t="s">
        <v>183</v>
      </c>
      <c r="C59" s="30" t="s">
        <v>184</v>
      </c>
      <c r="D59" s="31" t="s">
        <v>19</v>
      </c>
      <c r="E59" s="32">
        <v>1543</v>
      </c>
      <c r="F59" s="33">
        <v>19721218</v>
      </c>
      <c r="G59" s="34" t="s">
        <v>185</v>
      </c>
      <c r="H59" s="35">
        <v>2</v>
      </c>
      <c r="I59" s="36">
        <v>1531</v>
      </c>
      <c r="J59" s="37">
        <v>1</v>
      </c>
      <c r="K59" s="38" t="s">
        <v>28</v>
      </c>
    </row>
    <row r="60" spans="1:11" ht="35.25" customHeight="1">
      <c r="A60" s="29">
        <v>3044</v>
      </c>
      <c r="B60" s="30" t="s">
        <v>186</v>
      </c>
      <c r="C60" s="30" t="s">
        <v>187</v>
      </c>
      <c r="D60" s="31" t="s">
        <v>19</v>
      </c>
      <c r="E60" s="32">
        <v>620</v>
      </c>
      <c r="F60" s="33">
        <v>19501130</v>
      </c>
      <c r="G60" s="34" t="s">
        <v>188</v>
      </c>
      <c r="H60" s="35">
        <v>1</v>
      </c>
      <c r="I60" s="36">
        <v>620</v>
      </c>
      <c r="J60" s="37">
        <v>0</v>
      </c>
      <c r="K60" s="38" t="s">
        <v>28</v>
      </c>
    </row>
    <row r="61" spans="1:11" ht="35.25" customHeight="1">
      <c r="A61" s="29">
        <v>3032</v>
      </c>
      <c r="B61" s="30" t="s">
        <v>189</v>
      </c>
      <c r="C61" s="30" t="s">
        <v>190</v>
      </c>
      <c r="D61" s="31" t="s">
        <v>19</v>
      </c>
      <c r="E61" s="32">
        <v>2590</v>
      </c>
      <c r="F61" s="33">
        <v>19421218</v>
      </c>
      <c r="G61" s="34" t="s">
        <v>191</v>
      </c>
      <c r="H61" s="35">
        <v>1</v>
      </c>
      <c r="I61" s="36">
        <v>2590</v>
      </c>
      <c r="J61" s="37">
        <v>0</v>
      </c>
      <c r="K61" s="38" t="s">
        <v>28</v>
      </c>
    </row>
    <row r="62" spans="1:11" ht="35.25" customHeight="1">
      <c r="A62" s="29">
        <v>3034</v>
      </c>
      <c r="B62" s="30" t="s">
        <v>192</v>
      </c>
      <c r="C62" s="30" t="s">
        <v>193</v>
      </c>
      <c r="D62" s="31" t="s">
        <v>23</v>
      </c>
      <c r="E62" s="32">
        <v>11055</v>
      </c>
      <c r="F62" s="33">
        <v>19450401</v>
      </c>
      <c r="G62" s="34" t="s">
        <v>194</v>
      </c>
      <c r="H62" s="35">
        <v>1</v>
      </c>
      <c r="I62" s="36">
        <v>7910</v>
      </c>
      <c r="J62" s="37">
        <v>1</v>
      </c>
      <c r="K62" s="38">
        <v>1</v>
      </c>
    </row>
    <row r="63" spans="1:11" ht="35.25" customHeight="1">
      <c r="A63" s="29">
        <v>3313</v>
      </c>
      <c r="B63" s="30" t="s">
        <v>195</v>
      </c>
      <c r="C63" s="30" t="s">
        <v>196</v>
      </c>
      <c r="D63" s="31" t="s">
        <v>197</v>
      </c>
      <c r="E63" s="32">
        <v>898</v>
      </c>
      <c r="F63" s="33">
        <v>19680331</v>
      </c>
      <c r="G63" s="34" t="s">
        <v>198</v>
      </c>
      <c r="H63" s="35">
        <v>0</v>
      </c>
      <c r="I63" s="36">
        <v>0</v>
      </c>
      <c r="J63" s="37">
        <v>0</v>
      </c>
      <c r="K63" s="38" t="s">
        <v>28</v>
      </c>
    </row>
    <row r="64" spans="1:11" ht="35.25" customHeight="1">
      <c r="A64" s="29">
        <v>3083</v>
      </c>
      <c r="B64" s="30" t="s">
        <v>199</v>
      </c>
      <c r="C64" s="30" t="s">
        <v>200</v>
      </c>
      <c r="D64" s="31" t="s">
        <v>19</v>
      </c>
      <c r="E64" s="32">
        <v>1859</v>
      </c>
      <c r="F64" s="33">
        <v>19520831</v>
      </c>
      <c r="G64" s="34" t="s">
        <v>201</v>
      </c>
      <c r="H64" s="35">
        <v>1</v>
      </c>
      <c r="I64" s="36">
        <v>1859</v>
      </c>
      <c r="J64" s="37">
        <v>1</v>
      </c>
      <c r="K64" s="38">
        <v>1</v>
      </c>
    </row>
    <row r="65" spans="1:11" ht="35.25" customHeight="1">
      <c r="A65" s="29">
        <v>3082</v>
      </c>
      <c r="B65" s="30" t="s">
        <v>202</v>
      </c>
      <c r="C65" s="30" t="s">
        <v>203</v>
      </c>
      <c r="D65" s="31" t="s">
        <v>19</v>
      </c>
      <c r="E65" s="32">
        <v>666</v>
      </c>
      <c r="F65" s="33">
        <v>19520831</v>
      </c>
      <c r="G65" s="34" t="s">
        <v>204</v>
      </c>
      <c r="H65" s="35">
        <v>1</v>
      </c>
      <c r="I65" s="36">
        <v>666</v>
      </c>
      <c r="J65" s="37">
        <v>0</v>
      </c>
      <c r="K65" s="38" t="s">
        <v>28</v>
      </c>
    </row>
    <row r="66" spans="1:11" ht="35.25" customHeight="1">
      <c r="A66" s="29">
        <v>4627</v>
      </c>
      <c r="B66" s="30" t="s">
        <v>205</v>
      </c>
      <c r="C66" s="30" t="s">
        <v>206</v>
      </c>
      <c r="D66" s="31" t="s">
        <v>19</v>
      </c>
      <c r="E66" s="32">
        <v>833</v>
      </c>
      <c r="F66" s="33">
        <v>20030331</v>
      </c>
      <c r="G66" s="34" t="s">
        <v>207</v>
      </c>
      <c r="H66" s="35">
        <v>1</v>
      </c>
      <c r="I66" s="36">
        <v>833</v>
      </c>
      <c r="J66" s="37">
        <v>0</v>
      </c>
      <c r="K66" s="38" t="s">
        <v>28</v>
      </c>
    </row>
    <row r="67" spans="1:11" ht="35.25" customHeight="1">
      <c r="A67" s="29">
        <v>4496</v>
      </c>
      <c r="B67" s="30" t="s">
        <v>208</v>
      </c>
      <c r="C67" s="30" t="s">
        <v>209</v>
      </c>
      <c r="D67" s="31" t="s">
        <v>19</v>
      </c>
      <c r="E67" s="32">
        <v>143</v>
      </c>
      <c r="F67" s="33">
        <v>19950929</v>
      </c>
      <c r="G67" s="34" t="s">
        <v>210</v>
      </c>
      <c r="H67" s="35">
        <v>0</v>
      </c>
      <c r="I67" s="36">
        <v>0</v>
      </c>
      <c r="J67" s="37">
        <v>0</v>
      </c>
      <c r="K67" s="38" t="s">
        <v>28</v>
      </c>
    </row>
    <row r="68" spans="1:11" ht="35.25" customHeight="1">
      <c r="A68" s="29">
        <v>4641</v>
      </c>
      <c r="B68" s="30" t="s">
        <v>211</v>
      </c>
      <c r="C68" s="30" t="s">
        <v>212</v>
      </c>
      <c r="D68" s="31" t="s">
        <v>19</v>
      </c>
      <c r="E68" s="32">
        <v>1325</v>
      </c>
      <c r="F68" s="33">
        <v>20050331</v>
      </c>
      <c r="G68" s="34" t="s">
        <v>213</v>
      </c>
      <c r="H68" s="35">
        <v>1</v>
      </c>
      <c r="I68" s="36">
        <v>1127</v>
      </c>
      <c r="J68" s="37">
        <v>0</v>
      </c>
      <c r="K68" s="38"/>
    </row>
    <row r="69" spans="1:11" ht="35.25" customHeight="1">
      <c r="A69" s="29">
        <v>4771</v>
      </c>
      <c r="B69" s="30" t="s">
        <v>214</v>
      </c>
      <c r="C69" s="30" t="s">
        <v>215</v>
      </c>
      <c r="D69" s="31" t="s">
        <v>19</v>
      </c>
      <c r="E69" s="32">
        <v>257</v>
      </c>
      <c r="F69" s="33">
        <v>20140331</v>
      </c>
      <c r="G69" s="34" t="s">
        <v>216</v>
      </c>
      <c r="H69" s="35">
        <v>1</v>
      </c>
      <c r="I69" s="36">
        <v>257</v>
      </c>
      <c r="J69" s="37">
        <v>0</v>
      </c>
      <c r="K69" s="38"/>
    </row>
    <row r="70" spans="1:11" ht="35.25" customHeight="1">
      <c r="A70" s="29">
        <v>3534</v>
      </c>
      <c r="B70" s="30" t="s">
        <v>217</v>
      </c>
      <c r="C70" s="30" t="s">
        <v>218</v>
      </c>
      <c r="D70" s="31" t="s">
        <v>219</v>
      </c>
      <c r="E70" s="32">
        <v>113000</v>
      </c>
      <c r="F70" s="33">
        <v>19741102</v>
      </c>
      <c r="G70" s="34" t="s">
        <v>220</v>
      </c>
      <c r="H70" s="35">
        <v>0</v>
      </c>
      <c r="I70" s="36">
        <v>0</v>
      </c>
      <c r="J70" s="37">
        <v>1</v>
      </c>
      <c r="K70" s="38">
        <v>1</v>
      </c>
    </row>
    <row r="71" spans="1:11" ht="35.25" customHeight="1">
      <c r="A71" s="29">
        <v>3019</v>
      </c>
      <c r="B71" s="30" t="s">
        <v>221</v>
      </c>
      <c r="C71" s="30" t="s">
        <v>222</v>
      </c>
      <c r="D71" s="31" t="s">
        <v>19</v>
      </c>
      <c r="E71" s="32">
        <v>2038</v>
      </c>
      <c r="F71" s="33">
        <v>19400331</v>
      </c>
      <c r="G71" s="34" t="s">
        <v>223</v>
      </c>
      <c r="H71" s="35">
        <v>1</v>
      </c>
      <c r="I71" s="36">
        <v>1119</v>
      </c>
      <c r="J71" s="37">
        <v>1</v>
      </c>
      <c r="K71" s="38">
        <v>1</v>
      </c>
    </row>
    <row r="72" spans="1:11" ht="35.25" customHeight="1">
      <c r="A72" s="29">
        <v>3252</v>
      </c>
      <c r="B72" s="30" t="s">
        <v>224</v>
      </c>
      <c r="C72" s="30" t="s">
        <v>225</v>
      </c>
      <c r="D72" s="31" t="s">
        <v>19</v>
      </c>
      <c r="E72" s="32">
        <v>2495</v>
      </c>
      <c r="F72" s="33">
        <v>19650331</v>
      </c>
      <c r="G72" s="34" t="s">
        <v>226</v>
      </c>
      <c r="H72" s="35">
        <v>1</v>
      </c>
      <c r="I72" s="36">
        <v>900</v>
      </c>
      <c r="J72" s="37">
        <v>1</v>
      </c>
      <c r="K72" s="38" t="s">
        <v>28</v>
      </c>
    </row>
    <row r="73" spans="1:11" ht="35.25" customHeight="1">
      <c r="A73" s="29">
        <v>3085</v>
      </c>
      <c r="B73" s="30" t="s">
        <v>227</v>
      </c>
      <c r="C73" s="30" t="s">
        <v>228</v>
      </c>
      <c r="D73" s="31" t="s">
        <v>19</v>
      </c>
      <c r="E73" s="32">
        <v>2518</v>
      </c>
      <c r="F73" s="33">
        <v>19530331</v>
      </c>
      <c r="G73" s="34" t="s">
        <v>229</v>
      </c>
      <c r="H73" s="35">
        <v>1</v>
      </c>
      <c r="I73" s="36">
        <v>2518</v>
      </c>
      <c r="J73" s="37">
        <v>1</v>
      </c>
      <c r="K73" s="38" t="s">
        <v>28</v>
      </c>
    </row>
    <row r="74" spans="1:11" ht="35.25" customHeight="1">
      <c r="A74" s="29">
        <v>3084</v>
      </c>
      <c r="B74" s="30" t="s">
        <v>230</v>
      </c>
      <c r="C74" s="30" t="s">
        <v>231</v>
      </c>
      <c r="D74" s="31" t="s">
        <v>19</v>
      </c>
      <c r="E74" s="32">
        <v>2286</v>
      </c>
      <c r="F74" s="33">
        <v>19521219</v>
      </c>
      <c r="G74" s="34" t="s">
        <v>232</v>
      </c>
      <c r="H74" s="35">
        <v>1</v>
      </c>
      <c r="I74" s="36">
        <v>2286</v>
      </c>
      <c r="J74" s="37">
        <v>1</v>
      </c>
      <c r="K74" s="38" t="s">
        <v>28</v>
      </c>
    </row>
    <row r="75" spans="1:11" ht="35.25" customHeight="1">
      <c r="A75" s="29">
        <v>4411</v>
      </c>
      <c r="B75" s="30" t="s">
        <v>233</v>
      </c>
      <c r="C75" s="30" t="s">
        <v>234</v>
      </c>
      <c r="D75" s="31" t="s">
        <v>19</v>
      </c>
      <c r="E75" s="32">
        <v>294</v>
      </c>
      <c r="F75" s="33">
        <v>19920331</v>
      </c>
      <c r="G75" s="34" t="s">
        <v>235</v>
      </c>
      <c r="H75" s="35">
        <v>1</v>
      </c>
      <c r="I75" s="36">
        <v>294</v>
      </c>
      <c r="J75" s="37">
        <v>0</v>
      </c>
      <c r="K75" s="38" t="s">
        <v>28</v>
      </c>
    </row>
    <row r="76" spans="1:11" ht="35.25" customHeight="1">
      <c r="A76" s="29">
        <v>3179</v>
      </c>
      <c r="B76" s="30" t="s">
        <v>236</v>
      </c>
      <c r="C76" s="30" t="s">
        <v>237</v>
      </c>
      <c r="D76" s="31" t="s">
        <v>19</v>
      </c>
      <c r="E76" s="32">
        <v>888</v>
      </c>
      <c r="F76" s="33">
        <v>19801128</v>
      </c>
      <c r="G76" s="34" t="s">
        <v>238</v>
      </c>
      <c r="H76" s="35">
        <v>1</v>
      </c>
      <c r="I76" s="36">
        <v>823</v>
      </c>
      <c r="J76" s="37">
        <v>0</v>
      </c>
      <c r="K76" s="38" t="s">
        <v>28</v>
      </c>
    </row>
    <row r="77" spans="1:11" ht="35.25" customHeight="1">
      <c r="A77" s="29">
        <v>4497</v>
      </c>
      <c r="B77" s="30" t="s">
        <v>239</v>
      </c>
      <c r="C77" s="30" t="s">
        <v>240</v>
      </c>
      <c r="D77" s="31" t="s">
        <v>19</v>
      </c>
      <c r="E77" s="32">
        <v>181</v>
      </c>
      <c r="F77" s="33">
        <v>19950929</v>
      </c>
      <c r="G77" s="34" t="s">
        <v>241</v>
      </c>
      <c r="H77" s="35">
        <v>1</v>
      </c>
      <c r="I77" s="36">
        <v>180</v>
      </c>
      <c r="J77" s="37">
        <v>0</v>
      </c>
      <c r="K77" s="38" t="s">
        <v>28</v>
      </c>
    </row>
    <row r="78" spans="1:11" ht="35.25" customHeight="1">
      <c r="A78" s="29">
        <v>3585</v>
      </c>
      <c r="B78" s="30" t="s">
        <v>242</v>
      </c>
      <c r="C78" s="30" t="s">
        <v>243</v>
      </c>
      <c r="D78" s="31" t="s">
        <v>19</v>
      </c>
      <c r="E78" s="32">
        <v>828</v>
      </c>
      <c r="F78" s="33">
        <v>19750322</v>
      </c>
      <c r="G78" s="34" t="s">
        <v>244</v>
      </c>
      <c r="H78" s="35">
        <v>1</v>
      </c>
      <c r="I78" s="36">
        <v>828</v>
      </c>
      <c r="J78" s="37">
        <v>0</v>
      </c>
      <c r="K78" s="38" t="s">
        <v>28</v>
      </c>
    </row>
    <row r="79" spans="1:11" ht="35.25" customHeight="1">
      <c r="A79" s="29">
        <v>3532</v>
      </c>
      <c r="B79" s="30" t="s">
        <v>245</v>
      </c>
      <c r="C79" s="30" t="s">
        <v>246</v>
      </c>
      <c r="D79" s="31" t="s">
        <v>23</v>
      </c>
      <c r="E79" s="32">
        <v>12754</v>
      </c>
      <c r="F79" s="33">
        <v>19740331</v>
      </c>
      <c r="G79" s="34" t="s">
        <v>247</v>
      </c>
      <c r="H79" s="35">
        <v>1</v>
      </c>
      <c r="I79" s="36">
        <v>2500</v>
      </c>
      <c r="J79" s="37">
        <v>1</v>
      </c>
      <c r="K79" s="38">
        <v>1</v>
      </c>
    </row>
    <row r="80" spans="1:11" ht="35.25" customHeight="1">
      <c r="A80" s="29">
        <v>3136</v>
      </c>
      <c r="B80" s="30" t="s">
        <v>248</v>
      </c>
      <c r="C80" s="30" t="s">
        <v>249</v>
      </c>
      <c r="D80" s="31" t="s">
        <v>19</v>
      </c>
      <c r="E80" s="32">
        <v>751</v>
      </c>
      <c r="F80" s="33">
        <v>19551230</v>
      </c>
      <c r="G80" s="34" t="s">
        <v>250</v>
      </c>
      <c r="H80" s="35">
        <v>1</v>
      </c>
      <c r="I80" s="36">
        <v>751</v>
      </c>
      <c r="J80" s="37">
        <v>0</v>
      </c>
      <c r="K80" s="38" t="s">
        <v>28</v>
      </c>
    </row>
    <row r="81" spans="1:11" ht="35.25" customHeight="1">
      <c r="A81" s="29">
        <v>4686</v>
      </c>
      <c r="B81" s="30" t="s">
        <v>251</v>
      </c>
      <c r="C81" s="30" t="s">
        <v>252</v>
      </c>
      <c r="D81" s="31" t="s">
        <v>19</v>
      </c>
      <c r="E81" s="32">
        <v>151</v>
      </c>
      <c r="F81" s="33">
        <v>20080930</v>
      </c>
      <c r="G81" s="34" t="s">
        <v>253</v>
      </c>
      <c r="H81" s="35">
        <v>0</v>
      </c>
      <c r="I81" s="36">
        <v>0</v>
      </c>
      <c r="J81" s="37">
        <v>0</v>
      </c>
      <c r="K81" s="38" t="s">
        <v>28</v>
      </c>
    </row>
    <row r="82" spans="1:11" ht="35.25" customHeight="1">
      <c r="A82" s="29">
        <v>3365</v>
      </c>
      <c r="B82" s="30" t="s">
        <v>254</v>
      </c>
      <c r="C82" s="30" t="s">
        <v>255</v>
      </c>
      <c r="D82" s="31" t="s">
        <v>19</v>
      </c>
      <c r="E82" s="32">
        <v>662</v>
      </c>
      <c r="F82" s="33">
        <v>19710331</v>
      </c>
      <c r="G82" s="34" t="s">
        <v>256</v>
      </c>
      <c r="H82" s="35">
        <v>1</v>
      </c>
      <c r="I82" s="36">
        <v>662</v>
      </c>
      <c r="J82" s="37">
        <v>0</v>
      </c>
      <c r="K82" s="38" t="s">
        <v>28</v>
      </c>
    </row>
    <row r="83" spans="1:11" ht="35.25" customHeight="1">
      <c r="A83" s="29">
        <v>3284</v>
      </c>
      <c r="B83" s="30" t="s">
        <v>257</v>
      </c>
      <c r="C83" s="30" t="s">
        <v>258</v>
      </c>
      <c r="D83" s="31" t="s">
        <v>19</v>
      </c>
      <c r="E83" s="32">
        <v>657</v>
      </c>
      <c r="F83" s="33">
        <v>19660401</v>
      </c>
      <c r="G83" s="34" t="s">
        <v>256</v>
      </c>
      <c r="H83" s="35">
        <v>1</v>
      </c>
      <c r="I83" s="36">
        <v>400</v>
      </c>
      <c r="J83" s="37">
        <v>0</v>
      </c>
      <c r="K83" s="38" t="s">
        <v>28</v>
      </c>
    </row>
    <row r="84" spans="1:11" ht="35.25" customHeight="1">
      <c r="A84" s="29">
        <v>3125</v>
      </c>
      <c r="B84" s="30" t="s">
        <v>259</v>
      </c>
      <c r="C84" s="30" t="s">
        <v>260</v>
      </c>
      <c r="D84" s="31" t="s">
        <v>19</v>
      </c>
      <c r="E84" s="32">
        <v>553</v>
      </c>
      <c r="F84" s="33">
        <v>19541201</v>
      </c>
      <c r="G84" s="34" t="s">
        <v>261</v>
      </c>
      <c r="H84" s="35">
        <v>1</v>
      </c>
      <c r="I84" s="36">
        <v>553</v>
      </c>
      <c r="J84" s="37">
        <v>0</v>
      </c>
      <c r="K84" s="38" t="s">
        <v>28</v>
      </c>
    </row>
    <row r="85" spans="1:11" ht="35.25" customHeight="1">
      <c r="A85" s="29">
        <v>3221</v>
      </c>
      <c r="B85" s="30" t="s">
        <v>262</v>
      </c>
      <c r="C85" s="30" t="s">
        <v>263</v>
      </c>
      <c r="D85" s="31" t="s">
        <v>264</v>
      </c>
      <c r="E85" s="32">
        <v>91937</v>
      </c>
      <c r="F85" s="33">
        <v>19620712</v>
      </c>
      <c r="G85" s="34" t="s">
        <v>265</v>
      </c>
      <c r="H85" s="35">
        <v>0</v>
      </c>
      <c r="I85" s="36">
        <v>0</v>
      </c>
      <c r="J85" s="37">
        <v>3</v>
      </c>
      <c r="K85" s="38">
        <v>2</v>
      </c>
    </row>
    <row r="86" spans="1:11" ht="35.25" customHeight="1">
      <c r="A86" s="29">
        <v>3064</v>
      </c>
      <c r="B86" s="30" t="s">
        <v>266</v>
      </c>
      <c r="C86" s="30" t="s">
        <v>267</v>
      </c>
      <c r="D86" s="31" t="s">
        <v>19</v>
      </c>
      <c r="E86" s="32">
        <v>2361</v>
      </c>
      <c r="F86" s="33">
        <v>19510401</v>
      </c>
      <c r="G86" s="34" t="s">
        <v>268</v>
      </c>
      <c r="H86" s="35">
        <v>1</v>
      </c>
      <c r="I86" s="36">
        <v>2250</v>
      </c>
      <c r="J86" s="37">
        <v>1</v>
      </c>
      <c r="K86" s="38" t="s">
        <v>28</v>
      </c>
    </row>
    <row r="87" spans="1:11" ht="35.25" customHeight="1">
      <c r="A87" s="29">
        <v>3214</v>
      </c>
      <c r="B87" s="30" t="s">
        <v>269</v>
      </c>
      <c r="C87" s="30" t="s">
        <v>270</v>
      </c>
      <c r="D87" s="31" t="s">
        <v>19</v>
      </c>
      <c r="E87" s="32">
        <v>677</v>
      </c>
      <c r="F87" s="33">
        <v>19610520</v>
      </c>
      <c r="G87" s="34" t="s">
        <v>271</v>
      </c>
      <c r="H87" s="35">
        <v>1</v>
      </c>
      <c r="I87" s="36">
        <v>677</v>
      </c>
      <c r="J87" s="37">
        <v>0</v>
      </c>
      <c r="K87" s="38" t="s">
        <v>28</v>
      </c>
    </row>
    <row r="88" spans="1:11" ht="35.25" customHeight="1">
      <c r="A88" s="29">
        <v>3159</v>
      </c>
      <c r="B88" s="30" t="s">
        <v>272</v>
      </c>
      <c r="C88" s="30" t="s">
        <v>273</v>
      </c>
      <c r="D88" s="31" t="s">
        <v>19</v>
      </c>
      <c r="E88" s="32">
        <v>1068</v>
      </c>
      <c r="F88" s="33">
        <v>19571101</v>
      </c>
      <c r="G88" s="34" t="s">
        <v>274</v>
      </c>
      <c r="H88" s="35">
        <v>1</v>
      </c>
      <c r="I88" s="36">
        <v>1067</v>
      </c>
      <c r="J88" s="37">
        <v>1</v>
      </c>
      <c r="K88" s="38" t="s">
        <v>28</v>
      </c>
    </row>
    <row r="89" spans="1:11" ht="35.25" customHeight="1">
      <c r="A89" s="29">
        <v>3158</v>
      </c>
      <c r="B89" s="30" t="s">
        <v>275</v>
      </c>
      <c r="C89" s="30" t="s">
        <v>276</v>
      </c>
      <c r="D89" s="31" t="s">
        <v>277</v>
      </c>
      <c r="E89" s="32">
        <v>103000</v>
      </c>
      <c r="F89" s="33">
        <v>19571224</v>
      </c>
      <c r="G89" s="34" t="s">
        <v>278</v>
      </c>
      <c r="H89" s="35">
        <v>2</v>
      </c>
      <c r="I89" s="36">
        <v>5035</v>
      </c>
      <c r="J89" s="37">
        <v>5</v>
      </c>
      <c r="K89" s="38">
        <v>3</v>
      </c>
    </row>
    <row r="90" spans="1:11" ht="35.25" customHeight="1">
      <c r="A90" s="29">
        <v>3533</v>
      </c>
      <c r="B90" s="30" t="s">
        <v>279</v>
      </c>
      <c r="C90" s="30" t="s">
        <v>280</v>
      </c>
      <c r="D90" s="31" t="s">
        <v>19</v>
      </c>
      <c r="E90" s="32">
        <v>300</v>
      </c>
      <c r="F90" s="33">
        <v>19740331</v>
      </c>
      <c r="G90" s="34" t="s">
        <v>281</v>
      </c>
      <c r="H90" s="35">
        <v>0</v>
      </c>
      <c r="I90" s="36">
        <v>0</v>
      </c>
      <c r="J90" s="37">
        <v>0</v>
      </c>
      <c r="K90" s="38" t="s">
        <v>28</v>
      </c>
    </row>
    <row r="91" spans="1:11" ht="34.5" customHeight="1">
      <c r="A91" s="41">
        <v>3822</v>
      </c>
      <c r="B91" s="42" t="s">
        <v>282</v>
      </c>
      <c r="C91" s="42" t="s">
        <v>283</v>
      </c>
      <c r="D91" s="43" t="s">
        <v>19</v>
      </c>
      <c r="E91" s="44">
        <v>1361</v>
      </c>
      <c r="F91" s="45">
        <v>19790312</v>
      </c>
      <c r="G91" s="46" t="s">
        <v>284</v>
      </c>
      <c r="H91" s="47">
        <v>0</v>
      </c>
      <c r="I91" s="48">
        <v>0</v>
      </c>
      <c r="J91" s="49">
        <v>0</v>
      </c>
      <c r="K91" s="50" t="s">
        <v>28</v>
      </c>
    </row>
    <row r="93" spans="1:11" s="39" customFormat="1" ht="34.5" customHeight="1">
      <c r="A93" s="7"/>
      <c r="B93" s="2"/>
      <c r="C93" s="2"/>
      <c r="D93" s="3"/>
      <c r="E93" s="4"/>
      <c r="F93" s="5"/>
      <c r="G93" s="2"/>
      <c r="H93" s="7"/>
      <c r="I93" s="8"/>
      <c r="J93" s="7"/>
      <c r="K93" s="7"/>
    </row>
    <row r="94" spans="1:11" s="39" customFormat="1" ht="34.5" customHeight="1">
      <c r="A94" s="7"/>
      <c r="B94" s="2"/>
      <c r="C94" s="2"/>
      <c r="D94" s="3"/>
      <c r="E94" s="4"/>
      <c r="F94" s="5"/>
      <c r="G94" s="2"/>
      <c r="H94" s="7"/>
      <c r="I94" s="8"/>
      <c r="J94" s="7"/>
      <c r="K94" s="7"/>
    </row>
    <row r="95" spans="1:11" s="39" customFormat="1" ht="34.5" customHeight="1">
      <c r="A95" s="7"/>
      <c r="B95" s="2"/>
      <c r="C95" s="2"/>
      <c r="D95" s="3"/>
      <c r="E95" s="4"/>
      <c r="F95" s="5"/>
      <c r="G95" s="2"/>
      <c r="H95" s="7"/>
      <c r="I95" s="8"/>
      <c r="J95" s="7"/>
      <c r="K95" s="7"/>
    </row>
    <row r="96" spans="1:11" s="39" customFormat="1" ht="34.5" customHeight="1">
      <c r="A96" s="7"/>
      <c r="B96" s="2"/>
      <c r="C96" s="2"/>
      <c r="D96" s="3"/>
      <c r="E96" s="4"/>
      <c r="F96" s="5"/>
      <c r="G96" s="2"/>
      <c r="H96" s="7"/>
      <c r="I96" s="8"/>
      <c r="J96" s="7"/>
      <c r="K96" s="7"/>
    </row>
    <row r="97" spans="1:11" s="39" customFormat="1" ht="34.5" customHeight="1">
      <c r="A97" s="7"/>
      <c r="B97" s="2"/>
      <c r="C97" s="2"/>
      <c r="D97" s="3"/>
      <c r="E97" s="4"/>
      <c r="F97" s="5"/>
      <c r="G97" s="2"/>
      <c r="H97" s="7"/>
      <c r="I97" s="8"/>
      <c r="J97" s="7"/>
      <c r="K97" s="7"/>
    </row>
    <row r="98" spans="1:11" s="39" customFormat="1" ht="34.5" customHeight="1">
      <c r="A98" s="7"/>
      <c r="B98" s="2"/>
      <c r="C98" s="2"/>
      <c r="D98" s="3"/>
      <c r="E98" s="4"/>
      <c r="F98" s="5"/>
      <c r="G98" s="2"/>
      <c r="H98" s="7"/>
      <c r="I98" s="8"/>
      <c r="J98" s="7"/>
      <c r="K98" s="7"/>
    </row>
    <row r="99" spans="1:11" s="39" customFormat="1" ht="34.5" customHeight="1">
      <c r="A99" s="7"/>
      <c r="B99" s="2"/>
      <c r="C99" s="2"/>
      <c r="D99" s="3"/>
      <c r="E99" s="4"/>
      <c r="F99" s="5"/>
      <c r="G99" s="2"/>
      <c r="H99" s="7"/>
      <c r="I99" s="8"/>
      <c r="J99" s="7"/>
      <c r="K99" s="7"/>
    </row>
    <row r="100" spans="1:11" s="39" customFormat="1" ht="34.5" customHeight="1">
      <c r="A100" s="7"/>
      <c r="B100" s="2"/>
      <c r="C100" s="2"/>
      <c r="D100" s="3"/>
      <c r="E100" s="4"/>
      <c r="F100" s="5"/>
      <c r="G100" s="2"/>
      <c r="H100" s="7"/>
      <c r="I100" s="8"/>
      <c r="J100" s="7"/>
      <c r="K100" s="7"/>
    </row>
    <row r="101" spans="1:11" s="39" customFormat="1" ht="34.5" customHeight="1">
      <c r="A101" s="7"/>
      <c r="B101" s="2"/>
      <c r="C101" s="2"/>
      <c r="D101" s="3"/>
      <c r="E101" s="4"/>
      <c r="F101" s="5"/>
      <c r="G101" s="2"/>
      <c r="H101" s="7"/>
      <c r="I101" s="8"/>
      <c r="J101" s="7"/>
      <c r="K101" s="7"/>
    </row>
    <row r="102" spans="1:11" s="39" customFormat="1" ht="34.5" customHeight="1">
      <c r="A102" s="7"/>
      <c r="B102" s="2"/>
      <c r="C102" s="2"/>
      <c r="D102" s="3"/>
      <c r="E102" s="4"/>
      <c r="F102" s="5"/>
      <c r="G102" s="2"/>
      <c r="H102" s="7"/>
      <c r="I102" s="8"/>
      <c r="J102" s="7"/>
      <c r="K102" s="7"/>
    </row>
    <row r="103" spans="1:11" s="39" customFormat="1" ht="34.5" customHeight="1">
      <c r="A103" s="7"/>
      <c r="B103" s="2"/>
      <c r="C103" s="2"/>
      <c r="D103" s="3"/>
      <c r="E103" s="4"/>
      <c r="F103" s="5"/>
      <c r="G103" s="2"/>
      <c r="H103" s="7"/>
      <c r="I103" s="8"/>
      <c r="J103" s="7"/>
      <c r="K103" s="7"/>
    </row>
    <row r="104" spans="1:11" s="39" customFormat="1" ht="34.5" customHeight="1">
      <c r="A104" s="7"/>
      <c r="B104" s="2"/>
      <c r="C104" s="2"/>
      <c r="D104" s="3"/>
      <c r="E104" s="4"/>
      <c r="F104" s="5"/>
      <c r="G104" s="2"/>
      <c r="H104" s="7"/>
      <c r="I104" s="8"/>
      <c r="J104" s="7"/>
      <c r="K104" s="7"/>
    </row>
    <row r="105" spans="1:11" s="39" customFormat="1" ht="34.5" customHeight="1">
      <c r="A105" s="7"/>
      <c r="B105" s="2"/>
      <c r="C105" s="2"/>
      <c r="D105" s="3"/>
      <c r="E105" s="4"/>
      <c r="F105" s="5"/>
      <c r="G105" s="2"/>
      <c r="H105" s="7"/>
      <c r="I105" s="8"/>
      <c r="J105" s="7"/>
      <c r="K105" s="7"/>
    </row>
    <row r="106" spans="1:11" s="39" customFormat="1" ht="34.5" customHeight="1">
      <c r="A106" s="7"/>
      <c r="B106" s="2"/>
      <c r="C106" s="2"/>
      <c r="D106" s="3"/>
      <c r="E106" s="4"/>
      <c r="F106" s="5"/>
      <c r="G106" s="2"/>
      <c r="H106" s="7"/>
      <c r="I106" s="8"/>
      <c r="J106" s="7"/>
      <c r="K106" s="7"/>
    </row>
    <row r="107" spans="1:11" s="39" customFormat="1" ht="34.5" customHeight="1">
      <c r="A107" s="7"/>
      <c r="B107" s="2"/>
      <c r="C107" s="2"/>
      <c r="D107" s="3"/>
      <c r="E107" s="4"/>
      <c r="F107" s="5"/>
      <c r="G107" s="2"/>
      <c r="H107" s="7"/>
      <c r="I107" s="8"/>
      <c r="J107" s="7"/>
      <c r="K107" s="7"/>
    </row>
    <row r="108" spans="1:11" s="39" customFormat="1" ht="34.5" customHeight="1">
      <c r="A108" s="7"/>
      <c r="B108" s="2"/>
      <c r="C108" s="2"/>
      <c r="D108" s="3"/>
      <c r="E108" s="4"/>
      <c r="F108" s="5"/>
      <c r="G108" s="2"/>
      <c r="H108" s="7"/>
      <c r="I108" s="8"/>
      <c r="J108" s="7"/>
      <c r="K108" s="7"/>
    </row>
    <row r="109" spans="1:11" s="39" customFormat="1" ht="34.5" customHeight="1">
      <c r="A109" s="7"/>
      <c r="B109" s="2"/>
      <c r="C109" s="2"/>
      <c r="D109" s="3"/>
      <c r="E109" s="4"/>
      <c r="F109" s="5"/>
      <c r="G109" s="2"/>
      <c r="H109" s="7"/>
      <c r="I109" s="8"/>
      <c r="J109" s="7"/>
      <c r="K109" s="7"/>
    </row>
    <row r="110" spans="1:11" s="39" customFormat="1" ht="34.5" customHeight="1">
      <c r="A110" s="7"/>
      <c r="B110" s="2"/>
      <c r="C110" s="2"/>
      <c r="D110" s="3"/>
      <c r="E110" s="4"/>
      <c r="F110" s="5"/>
      <c r="G110" s="2"/>
      <c r="H110" s="7"/>
      <c r="I110" s="8"/>
      <c r="J110" s="7"/>
      <c r="K110" s="7"/>
    </row>
    <row r="111" spans="1:11" s="39" customFormat="1" ht="34.5" customHeight="1">
      <c r="A111" s="7"/>
      <c r="B111" s="2"/>
      <c r="C111" s="2"/>
      <c r="D111" s="3"/>
      <c r="E111" s="4"/>
      <c r="F111" s="5"/>
      <c r="G111" s="2"/>
      <c r="H111" s="7"/>
      <c r="I111" s="8"/>
      <c r="J111" s="7"/>
      <c r="K111" s="7"/>
    </row>
    <row r="112" spans="1:11" s="39" customFormat="1" ht="34.5" customHeight="1">
      <c r="A112" s="7"/>
      <c r="B112" s="2"/>
      <c r="C112" s="2"/>
      <c r="D112" s="3"/>
      <c r="E112" s="4"/>
      <c r="F112" s="5"/>
      <c r="G112" s="2"/>
      <c r="H112" s="7"/>
      <c r="I112" s="8"/>
      <c r="J112" s="7"/>
      <c r="K112" s="7"/>
    </row>
    <row r="113" spans="1:11" s="39" customFormat="1" ht="34.5" customHeight="1">
      <c r="A113" s="7"/>
      <c r="B113" s="2"/>
      <c r="C113" s="2"/>
      <c r="D113" s="3"/>
      <c r="E113" s="4"/>
      <c r="F113" s="5"/>
      <c r="G113" s="2"/>
      <c r="H113" s="7"/>
      <c r="I113" s="8"/>
      <c r="J113" s="7"/>
      <c r="K113" s="7"/>
    </row>
    <row r="114" spans="1:11" s="39" customFormat="1" ht="34.5" customHeight="1">
      <c r="A114" s="7"/>
      <c r="B114" s="2"/>
      <c r="C114" s="2"/>
      <c r="D114" s="3"/>
      <c r="E114" s="4"/>
      <c r="F114" s="5"/>
      <c r="G114" s="2"/>
      <c r="H114" s="7"/>
      <c r="I114" s="8"/>
      <c r="J114" s="7"/>
      <c r="K114" s="7"/>
    </row>
    <row r="115" spans="1:11" s="39" customFormat="1" ht="34.5" customHeight="1">
      <c r="A115" s="7"/>
      <c r="B115" s="2"/>
      <c r="C115" s="2"/>
      <c r="D115" s="3"/>
      <c r="E115" s="4"/>
      <c r="F115" s="5"/>
      <c r="G115" s="2"/>
      <c r="H115" s="7"/>
      <c r="I115" s="8"/>
      <c r="J115" s="7"/>
      <c r="K115" s="7"/>
    </row>
    <row r="116" spans="1:11" s="39" customFormat="1" ht="34.5" customHeight="1">
      <c r="A116" s="7"/>
      <c r="B116" s="2"/>
      <c r="C116" s="2"/>
      <c r="D116" s="3"/>
      <c r="E116" s="4"/>
      <c r="F116" s="5"/>
      <c r="G116" s="2"/>
      <c r="H116" s="7"/>
      <c r="I116" s="8"/>
      <c r="J116" s="7"/>
      <c r="K116" s="7"/>
    </row>
    <row r="117" spans="1:11" s="39" customFormat="1" ht="34.5" customHeight="1">
      <c r="A117" s="7"/>
      <c r="B117" s="2"/>
      <c r="C117" s="2"/>
      <c r="D117" s="3"/>
      <c r="E117" s="4"/>
      <c r="F117" s="5"/>
      <c r="G117" s="2"/>
      <c r="H117" s="7"/>
      <c r="I117" s="8"/>
      <c r="J117" s="7"/>
      <c r="K117" s="7"/>
    </row>
    <row r="118" spans="1:11" s="39" customFormat="1" ht="34.5" customHeight="1">
      <c r="A118" s="7"/>
      <c r="B118" s="2"/>
      <c r="C118" s="2"/>
      <c r="D118" s="3"/>
      <c r="E118" s="4"/>
      <c r="F118" s="5"/>
      <c r="G118" s="2"/>
      <c r="H118" s="7"/>
      <c r="I118" s="8"/>
      <c r="J118" s="7"/>
      <c r="K118" s="7"/>
    </row>
    <row r="119" spans="1:11" s="39" customFormat="1" ht="34.5" customHeight="1">
      <c r="A119" s="7"/>
      <c r="B119" s="2"/>
      <c r="C119" s="2"/>
      <c r="D119" s="3"/>
      <c r="E119" s="4"/>
      <c r="F119" s="5"/>
      <c r="G119" s="2"/>
      <c r="H119" s="7"/>
      <c r="I119" s="8"/>
      <c r="J119" s="7"/>
      <c r="K119" s="7"/>
    </row>
    <row r="120" spans="1:11" s="39" customFormat="1" ht="34.5" customHeight="1">
      <c r="A120" s="7"/>
      <c r="B120" s="2"/>
      <c r="C120" s="2"/>
      <c r="D120" s="3"/>
      <c r="E120" s="4"/>
      <c r="F120" s="5"/>
      <c r="G120" s="2"/>
      <c r="H120" s="7"/>
      <c r="I120" s="8"/>
      <c r="J120" s="7"/>
      <c r="K120" s="7"/>
    </row>
    <row r="121" spans="1:11" s="39" customFormat="1" ht="34.5" customHeight="1">
      <c r="A121" s="7"/>
      <c r="B121" s="2"/>
      <c r="C121" s="2"/>
      <c r="D121" s="3"/>
      <c r="E121" s="4"/>
      <c r="F121" s="5"/>
      <c r="G121" s="2"/>
      <c r="H121" s="7"/>
      <c r="I121" s="8"/>
      <c r="J121" s="7"/>
      <c r="K121" s="7"/>
    </row>
    <row r="122" spans="1:11" s="39" customFormat="1" ht="34.5" customHeight="1">
      <c r="A122" s="7"/>
      <c r="B122" s="2"/>
      <c r="C122" s="2"/>
      <c r="D122" s="3"/>
      <c r="E122" s="4"/>
      <c r="F122" s="5"/>
      <c r="G122" s="2"/>
      <c r="H122" s="7"/>
      <c r="I122" s="8"/>
      <c r="J122" s="7"/>
      <c r="K122" s="7"/>
    </row>
    <row r="123" spans="1:11" s="39" customFormat="1" ht="34.5" customHeight="1">
      <c r="A123" s="7"/>
      <c r="B123" s="2"/>
      <c r="C123" s="2"/>
      <c r="D123" s="3"/>
      <c r="E123" s="4"/>
      <c r="F123" s="5"/>
      <c r="G123" s="2"/>
      <c r="H123" s="7"/>
      <c r="I123" s="8"/>
      <c r="J123" s="7"/>
      <c r="K123" s="7"/>
    </row>
    <row r="124" spans="1:11" s="39" customFormat="1" ht="34.5" customHeight="1">
      <c r="A124" s="7"/>
      <c r="B124" s="2"/>
      <c r="C124" s="2"/>
      <c r="D124" s="3"/>
      <c r="E124" s="4"/>
      <c r="F124" s="5"/>
      <c r="G124" s="2"/>
      <c r="H124" s="7"/>
      <c r="I124" s="8"/>
      <c r="J124" s="7"/>
      <c r="K124" s="7"/>
    </row>
    <row r="125" spans="1:11" s="39" customFormat="1" ht="34.5" customHeight="1">
      <c r="A125" s="7"/>
      <c r="B125" s="2"/>
      <c r="C125" s="2"/>
      <c r="D125" s="3"/>
      <c r="E125" s="4"/>
      <c r="F125" s="5"/>
      <c r="G125" s="2"/>
      <c r="H125" s="7"/>
      <c r="I125" s="8"/>
      <c r="J125" s="7"/>
      <c r="K125" s="7"/>
    </row>
    <row r="126" spans="1:11" s="39" customFormat="1" ht="34.5" customHeight="1">
      <c r="A126" s="7"/>
      <c r="B126" s="2"/>
      <c r="C126" s="2"/>
      <c r="D126" s="3"/>
      <c r="E126" s="4"/>
      <c r="F126" s="5"/>
      <c r="G126" s="2"/>
      <c r="H126" s="7"/>
      <c r="I126" s="8"/>
      <c r="J126" s="7"/>
      <c r="K126" s="7"/>
    </row>
    <row r="127" spans="1:11" s="39" customFormat="1" ht="34.5" customHeight="1">
      <c r="A127" s="7"/>
      <c r="B127" s="2"/>
      <c r="C127" s="2"/>
      <c r="D127" s="3"/>
      <c r="E127" s="4"/>
      <c r="F127" s="5"/>
      <c r="G127" s="2"/>
      <c r="H127" s="7"/>
      <c r="I127" s="8"/>
      <c r="J127" s="7"/>
      <c r="K127" s="7"/>
    </row>
    <row r="128" spans="1:11" s="39" customFormat="1" ht="34.5" customHeight="1">
      <c r="A128" s="7"/>
      <c r="B128" s="2"/>
      <c r="C128" s="2"/>
      <c r="D128" s="3"/>
      <c r="E128" s="4"/>
      <c r="F128" s="5"/>
      <c r="G128" s="2"/>
      <c r="H128" s="7"/>
      <c r="I128" s="8"/>
      <c r="J128" s="7"/>
      <c r="K128" s="7"/>
    </row>
    <row r="129" spans="1:11" s="39" customFormat="1" ht="34.5" customHeight="1">
      <c r="A129" s="7"/>
      <c r="B129" s="2"/>
      <c r="C129" s="2"/>
      <c r="D129" s="3"/>
      <c r="E129" s="4"/>
      <c r="F129" s="5"/>
      <c r="G129" s="2"/>
      <c r="H129" s="7"/>
      <c r="I129" s="8"/>
      <c r="J129" s="7"/>
      <c r="K129" s="7"/>
    </row>
    <row r="130" spans="1:11" s="39" customFormat="1" ht="34.5" customHeight="1">
      <c r="A130" s="7"/>
      <c r="B130" s="2"/>
      <c r="C130" s="2"/>
      <c r="D130" s="3"/>
      <c r="E130" s="4"/>
      <c r="F130" s="5"/>
      <c r="G130" s="2"/>
      <c r="H130" s="7"/>
      <c r="I130" s="8"/>
      <c r="J130" s="7"/>
      <c r="K130" s="7"/>
    </row>
    <row r="131" spans="1:11" s="39" customFormat="1" ht="34.5" customHeight="1">
      <c r="A131" s="7"/>
      <c r="B131" s="2"/>
      <c r="C131" s="2"/>
      <c r="D131" s="3"/>
      <c r="E131" s="4"/>
      <c r="F131" s="5"/>
      <c r="G131" s="2"/>
      <c r="H131" s="7"/>
      <c r="I131" s="8"/>
      <c r="J131" s="7"/>
      <c r="K131" s="7"/>
    </row>
    <row r="132" spans="1:11" s="39" customFormat="1" ht="34.5" customHeight="1">
      <c r="A132" s="7"/>
      <c r="B132" s="2"/>
      <c r="C132" s="2"/>
      <c r="D132" s="3"/>
      <c r="E132" s="4"/>
      <c r="F132" s="5"/>
      <c r="G132" s="2"/>
      <c r="H132" s="7"/>
      <c r="I132" s="8"/>
      <c r="J132" s="7"/>
      <c r="K132" s="7"/>
    </row>
    <row r="133" spans="1:11" s="39" customFormat="1" ht="34.5" customHeight="1">
      <c r="A133" s="7"/>
      <c r="B133" s="2"/>
      <c r="C133" s="2"/>
      <c r="D133" s="3"/>
      <c r="E133" s="4"/>
      <c r="F133" s="5"/>
      <c r="G133" s="2"/>
      <c r="H133" s="7"/>
      <c r="I133" s="8"/>
      <c r="J133" s="7"/>
      <c r="K133" s="7"/>
    </row>
    <row r="134" spans="1:11" s="39" customFormat="1" ht="34.5" customHeight="1">
      <c r="A134" s="7"/>
      <c r="B134" s="2"/>
      <c r="C134" s="2"/>
      <c r="D134" s="3"/>
      <c r="E134" s="4"/>
      <c r="F134" s="5"/>
      <c r="G134" s="2"/>
      <c r="H134" s="7"/>
      <c r="I134" s="8"/>
      <c r="J134" s="7"/>
      <c r="K134" s="7"/>
    </row>
    <row r="135" spans="1:11" s="39" customFormat="1" ht="34.5" customHeight="1">
      <c r="A135" s="7"/>
      <c r="B135" s="2"/>
      <c r="C135" s="2"/>
      <c r="D135" s="3"/>
      <c r="E135" s="4"/>
      <c r="F135" s="5"/>
      <c r="G135" s="2"/>
      <c r="H135" s="7"/>
      <c r="I135" s="8"/>
      <c r="J135" s="7"/>
      <c r="K135" s="7"/>
    </row>
    <row r="136" spans="1:11" s="39" customFormat="1" ht="34.5" customHeight="1">
      <c r="A136" s="7"/>
      <c r="B136" s="2"/>
      <c r="C136" s="2"/>
      <c r="D136" s="3"/>
      <c r="E136" s="4"/>
      <c r="F136" s="5"/>
      <c r="G136" s="2"/>
      <c r="H136" s="7"/>
      <c r="I136" s="8"/>
      <c r="J136" s="7"/>
      <c r="K136" s="7"/>
    </row>
    <row r="137" spans="1:11" s="39" customFormat="1" ht="34.5" customHeight="1">
      <c r="A137" s="7"/>
      <c r="B137" s="2"/>
      <c r="C137" s="2"/>
      <c r="D137" s="3"/>
      <c r="E137" s="4"/>
      <c r="F137" s="5"/>
      <c r="G137" s="2"/>
      <c r="H137" s="7"/>
      <c r="I137" s="8"/>
      <c r="J137" s="7"/>
      <c r="K137" s="7"/>
    </row>
    <row r="138" spans="1:11" s="39" customFormat="1" ht="34.5" customHeight="1">
      <c r="A138" s="7"/>
      <c r="B138" s="2"/>
      <c r="C138" s="2"/>
      <c r="D138" s="3"/>
      <c r="E138" s="4"/>
      <c r="F138" s="5"/>
      <c r="G138" s="2"/>
      <c r="H138" s="7"/>
      <c r="I138" s="8"/>
      <c r="J138" s="7"/>
      <c r="K138" s="7"/>
    </row>
    <row r="139" spans="1:11" s="39" customFormat="1" ht="34.5" customHeight="1">
      <c r="A139" s="7"/>
      <c r="B139" s="2"/>
      <c r="C139" s="2"/>
      <c r="D139" s="3"/>
      <c r="E139" s="4"/>
      <c r="F139" s="5"/>
      <c r="G139" s="2"/>
      <c r="H139" s="7"/>
      <c r="I139" s="8"/>
      <c r="J139" s="7"/>
      <c r="K139" s="7"/>
    </row>
    <row r="140" spans="1:11" s="39" customFormat="1" ht="34.5" customHeight="1">
      <c r="A140" s="7"/>
      <c r="B140" s="2"/>
      <c r="C140" s="2"/>
      <c r="D140" s="3"/>
      <c r="E140" s="4"/>
      <c r="F140" s="5"/>
      <c r="G140" s="2"/>
      <c r="H140" s="7"/>
      <c r="I140" s="8"/>
      <c r="J140" s="7"/>
      <c r="K140" s="7"/>
    </row>
    <row r="141" spans="1:11" s="39" customFormat="1" ht="34.5" customHeight="1">
      <c r="A141" s="7"/>
      <c r="B141" s="2"/>
      <c r="C141" s="2"/>
      <c r="D141" s="3"/>
      <c r="E141" s="4"/>
      <c r="F141" s="5"/>
      <c r="G141" s="2"/>
      <c r="H141" s="7"/>
      <c r="I141" s="8"/>
      <c r="J141" s="7"/>
      <c r="K141" s="7"/>
    </row>
    <row r="142" spans="1:11" s="39" customFormat="1" ht="34.5" customHeight="1">
      <c r="A142" s="7"/>
      <c r="B142" s="2"/>
      <c r="C142" s="2"/>
      <c r="D142" s="3"/>
      <c r="E142" s="4"/>
      <c r="F142" s="5"/>
      <c r="G142" s="2"/>
      <c r="H142" s="7"/>
      <c r="I142" s="8"/>
      <c r="J142" s="7"/>
      <c r="K142" s="7"/>
    </row>
    <row r="143" spans="1:11" s="39" customFormat="1" ht="34.5" customHeight="1">
      <c r="A143" s="7"/>
      <c r="B143" s="2"/>
      <c r="C143" s="2"/>
      <c r="D143" s="3"/>
      <c r="E143" s="4"/>
      <c r="F143" s="5"/>
      <c r="G143" s="2"/>
      <c r="H143" s="7"/>
      <c r="I143" s="8"/>
      <c r="J143" s="7"/>
      <c r="K143" s="7"/>
    </row>
    <row r="144" spans="1:11" s="39" customFormat="1" ht="34.5" customHeight="1">
      <c r="A144" s="7"/>
      <c r="B144" s="2"/>
      <c r="C144" s="2"/>
      <c r="D144" s="3"/>
      <c r="E144" s="4"/>
      <c r="F144" s="5"/>
      <c r="G144" s="2"/>
      <c r="H144" s="7"/>
      <c r="I144" s="8"/>
      <c r="J144" s="7"/>
      <c r="K144" s="7"/>
    </row>
    <row r="145" spans="1:11" s="39" customFormat="1" ht="34.5" customHeight="1">
      <c r="A145" s="7"/>
      <c r="B145" s="2"/>
      <c r="C145" s="2"/>
      <c r="D145" s="3"/>
      <c r="E145" s="4"/>
      <c r="F145" s="5"/>
      <c r="G145" s="2"/>
      <c r="H145" s="7"/>
      <c r="I145" s="8"/>
      <c r="J145" s="7"/>
      <c r="K145" s="7"/>
    </row>
    <row r="146" spans="1:11" s="39" customFormat="1" ht="34.5" customHeight="1">
      <c r="A146" s="7"/>
      <c r="B146" s="2"/>
      <c r="C146" s="2"/>
      <c r="D146" s="3"/>
      <c r="E146" s="4"/>
      <c r="F146" s="5"/>
      <c r="G146" s="2"/>
      <c r="H146" s="7"/>
      <c r="I146" s="8"/>
      <c r="J146" s="7"/>
      <c r="K146" s="7"/>
    </row>
    <row r="147" spans="1:11" s="39" customFormat="1" ht="34.5" customHeight="1">
      <c r="A147" s="7"/>
      <c r="B147" s="2"/>
      <c r="C147" s="2"/>
      <c r="D147" s="3"/>
      <c r="E147" s="4"/>
      <c r="F147" s="5"/>
      <c r="G147" s="2"/>
      <c r="H147" s="7"/>
      <c r="I147" s="8"/>
      <c r="J147" s="7"/>
      <c r="K147" s="7"/>
    </row>
    <row r="148" spans="1:11" s="39" customFormat="1" ht="34.5" customHeight="1">
      <c r="A148" s="7"/>
      <c r="B148" s="2"/>
      <c r="C148" s="2"/>
      <c r="D148" s="3"/>
      <c r="E148" s="4"/>
      <c r="F148" s="5"/>
      <c r="G148" s="2"/>
      <c r="H148" s="7"/>
      <c r="I148" s="8"/>
      <c r="J148" s="7"/>
      <c r="K148" s="7"/>
    </row>
    <row r="149" spans="1:11" s="39" customFormat="1" ht="34.5" customHeight="1">
      <c r="A149" s="7"/>
      <c r="B149" s="2"/>
      <c r="C149" s="2"/>
      <c r="D149" s="3"/>
      <c r="E149" s="4"/>
      <c r="F149" s="5"/>
      <c r="G149" s="2"/>
      <c r="H149" s="7"/>
      <c r="I149" s="8"/>
      <c r="J149" s="7"/>
      <c r="K149" s="7"/>
    </row>
    <row r="150" spans="1:11" s="39" customFormat="1" ht="34.5" customHeight="1">
      <c r="A150" s="7"/>
      <c r="B150" s="2"/>
      <c r="C150" s="2"/>
      <c r="D150" s="3"/>
      <c r="E150" s="4"/>
      <c r="F150" s="5"/>
      <c r="G150" s="2"/>
      <c r="H150" s="7"/>
      <c r="I150" s="8"/>
      <c r="J150" s="7"/>
      <c r="K150" s="7"/>
    </row>
    <row r="151" spans="1:11" s="39" customFormat="1" ht="34.5" customHeight="1">
      <c r="A151" s="7"/>
      <c r="B151" s="2"/>
      <c r="C151" s="2"/>
      <c r="D151" s="3"/>
      <c r="E151" s="4"/>
      <c r="F151" s="5"/>
      <c r="G151" s="2"/>
      <c r="H151" s="7"/>
      <c r="I151" s="8"/>
      <c r="J151" s="7"/>
      <c r="K151" s="7"/>
    </row>
    <row r="152" spans="1:11" s="39" customFormat="1" ht="34.5" customHeight="1">
      <c r="A152" s="7"/>
      <c r="B152" s="2"/>
      <c r="C152" s="2"/>
      <c r="D152" s="3"/>
      <c r="E152" s="4"/>
      <c r="F152" s="5"/>
      <c r="G152" s="2"/>
      <c r="H152" s="7"/>
      <c r="I152" s="8"/>
      <c r="J152" s="7"/>
      <c r="K152" s="7"/>
    </row>
    <row r="153" spans="1:11" s="39" customFormat="1" ht="34.5" customHeight="1">
      <c r="A153" s="7"/>
      <c r="B153" s="2"/>
      <c r="C153" s="2"/>
      <c r="D153" s="3"/>
      <c r="E153" s="4"/>
      <c r="F153" s="5"/>
      <c r="G153" s="2"/>
      <c r="H153" s="7"/>
      <c r="I153" s="8"/>
      <c r="J153" s="7"/>
      <c r="K153" s="7"/>
    </row>
    <row r="154" spans="1:11" s="39" customFormat="1" ht="34.5" customHeight="1">
      <c r="A154" s="7"/>
      <c r="B154" s="2"/>
      <c r="C154" s="2"/>
      <c r="D154" s="3"/>
      <c r="E154" s="4"/>
      <c r="F154" s="5"/>
      <c r="G154" s="2"/>
      <c r="H154" s="7"/>
      <c r="I154" s="8"/>
      <c r="J154" s="7"/>
      <c r="K154" s="7"/>
    </row>
    <row r="155" spans="1:11" s="39" customFormat="1" ht="34.5" customHeight="1">
      <c r="A155" s="7"/>
      <c r="B155" s="2"/>
      <c r="C155" s="2"/>
      <c r="D155" s="3"/>
      <c r="E155" s="4"/>
      <c r="F155" s="5"/>
      <c r="G155" s="2"/>
      <c r="H155" s="7"/>
      <c r="I155" s="8"/>
      <c r="J155" s="7"/>
      <c r="K155" s="7"/>
    </row>
    <row r="156" spans="1:11" s="39" customFormat="1" ht="34.5" customHeight="1">
      <c r="A156" s="7"/>
      <c r="B156" s="2"/>
      <c r="C156" s="2"/>
      <c r="D156" s="3"/>
      <c r="E156" s="4"/>
      <c r="F156" s="5"/>
      <c r="G156" s="2"/>
      <c r="H156" s="7"/>
      <c r="I156" s="8"/>
      <c r="J156" s="7"/>
      <c r="K156" s="7"/>
    </row>
    <row r="157" spans="1:11" s="39" customFormat="1" ht="34.5" customHeight="1">
      <c r="A157" s="7"/>
      <c r="B157" s="2"/>
      <c r="C157" s="2"/>
      <c r="D157" s="3"/>
      <c r="E157" s="4"/>
      <c r="F157" s="5"/>
      <c r="G157" s="2"/>
      <c r="H157" s="7"/>
      <c r="I157" s="8"/>
      <c r="J157" s="7"/>
      <c r="K157" s="7"/>
    </row>
    <row r="158" spans="1:11" s="39" customFormat="1" ht="34.5" customHeight="1">
      <c r="A158" s="7"/>
      <c r="B158" s="2"/>
      <c r="C158" s="2"/>
      <c r="D158" s="3"/>
      <c r="E158" s="4"/>
      <c r="F158" s="5"/>
      <c r="G158" s="2"/>
      <c r="H158" s="7"/>
      <c r="I158" s="8"/>
      <c r="J158" s="7"/>
      <c r="K158" s="7"/>
    </row>
    <row r="159" spans="1:11" s="39" customFormat="1" ht="34.5" customHeight="1">
      <c r="A159" s="7"/>
      <c r="B159" s="2"/>
      <c r="C159" s="2"/>
      <c r="D159" s="3"/>
      <c r="E159" s="4"/>
      <c r="F159" s="5"/>
      <c r="G159" s="2"/>
      <c r="H159" s="7"/>
      <c r="I159" s="8"/>
      <c r="J159" s="7"/>
      <c r="K159" s="7"/>
    </row>
    <row r="160" spans="1:11" s="39" customFormat="1" ht="34.5" customHeight="1">
      <c r="A160" s="7"/>
      <c r="B160" s="2"/>
      <c r="C160" s="2"/>
      <c r="D160" s="3"/>
      <c r="E160" s="4"/>
      <c r="F160" s="5"/>
      <c r="G160" s="2"/>
      <c r="H160" s="7"/>
      <c r="I160" s="8"/>
      <c r="J160" s="7"/>
      <c r="K160" s="7"/>
    </row>
  </sheetData>
  <sheetProtection formatCells="0" formatColumns="0" formatRows="0" insertColumns="0" insertRows="0" insertHyperlinks="0" deleteColumns="0" deleteRows="0" sort="0" autoFilter="0" pivotTables="0"/>
  <autoFilter ref="A3:K91"/>
  <mergeCells count="9">
    <mergeCell ref="H2:I2"/>
    <mergeCell ref="J2:K2"/>
    <mergeCell ref="F2:F3"/>
    <mergeCell ref="G2:G3"/>
    <mergeCell ref="A2:A3"/>
    <mergeCell ref="B2:B3"/>
    <mergeCell ref="C2:C3"/>
    <mergeCell ref="D2:D3"/>
    <mergeCell ref="E2:E3"/>
  </mergeCells>
  <conditionalFormatting sqref="I1:I3 I92:I65536">
    <cfRule type="expression" priority="1" dxfId="2" stopIfTrue="1">
      <formula>H1=0</formula>
    </cfRule>
  </conditionalFormatting>
  <conditionalFormatting sqref="H4:I91">
    <cfRule type="cellIs" priority="2" dxfId="2" operator="equal" stopIfTrue="1">
      <formula>0</formula>
    </cfRule>
  </conditionalFormatting>
  <printOptions horizontalCentered="1"/>
  <pageMargins left="0.1968503937007874" right="0.1968503937007874" top="0.5905511811023623" bottom="0.3937007874015748" header="0.1968503937007874" footer="0.2755905511811024"/>
  <pageSetup cellComments="asDisplayed" horizontalDpi="600" verticalDpi="600" orientation="landscape" pageOrder="overThenDown" paperSize="9" scale="96" r:id="rId3"/>
  <headerFooter alignWithMargins="0">
    <oddHeader>&amp;L&amp;"HG丸ｺﾞｼｯｸM-PRO,斜体"&amp;18
都市公園台帳リスト　（&amp;A）&amp;R&amp;"Arial Narrow,斜体"&amp;14&amp;A&amp;"ＭＳ Ｐゴシック,斜体"　&amp;"Arial Narrow,斜体"&amp;P&amp;"HG丸ｺﾞｼｯｸM-PRO,斜体"/&amp;"Arial Narrow,斜体"&amp;N</oddHeader>
    <oddFooter>&amp;R&amp;"Arial Narrow,斜体"&amp;14&amp;A&amp;"ＭＳ Ｐゴシック,斜体"　&amp;"Arial Narrow,斜体"&amp;P&amp;"ＭＳ Ｐゴシック,斜体"/&amp;"Arial Narrow,斜体"&amp;N</oddFooter>
  </headerFooter>
  <rowBreaks count="6" manualBreakCount="6">
    <brk id="17" max="15" man="1"/>
    <brk id="31" max="15" man="1"/>
    <brk id="45" max="15" man="1"/>
    <brk id="59" max="15" man="1"/>
    <brk id="73" max="15" man="1"/>
    <brk id="8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2019-01-07T03:21:17Z</dcterms:created>
  <dcterms:modified xsi:type="dcterms:W3CDTF">2019-01-07T03:22:57Z</dcterms:modified>
  <cp:category/>
  <cp:version/>
  <cp:contentType/>
  <cp:contentStatus/>
</cp:coreProperties>
</file>