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地域別・産業中分類別統計表" sheetId="1" r:id="rId1"/>
  </sheets>
  <definedNames>
    <definedName name="_xlnm.Print_Area" localSheetId="0">'地域別・産業中分類別統計表'!$A:$R</definedName>
    <definedName name="_xlnm.Print_Titles" localSheetId="0">'地域別・産業中分類別統計表'!$1:$6</definedName>
    <definedName name="フィルタエリア" localSheetId="0">'地域別・産業中分類別統計表'!$A$6:$S$155</definedName>
    <definedName name="フィルタエリア">#REF!</definedName>
    <definedName name="秘匿エリア" localSheetId="0">'地域別・産業中分類別統計表'!$F$7:$Q$155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<sst xmlns="http://schemas.openxmlformats.org/spreadsheetml/2006/main" count="292" uniqueCount="58">
  <si>
    <t>製造品出荷額</t>
  </si>
  <si>
    <t>加工賃収入額</t>
  </si>
  <si>
    <t>修理料収入額</t>
  </si>
  <si>
    <t>２　従業者４人以上の事業所に関する統計表</t>
  </si>
  <si>
    <t>　(３) 地域別統計表</t>
  </si>
  <si>
    <t>　　　①　地域別・産業中分類別統計表</t>
  </si>
  <si>
    <t>（単位：人、万円）</t>
  </si>
  <si>
    <t>番</t>
  </si>
  <si>
    <t>地　　　域　　　名</t>
  </si>
  <si>
    <t>事　業　所　数</t>
  </si>
  <si>
    <t>従　　業　　者　　数</t>
  </si>
  <si>
    <t>現金給与総額</t>
  </si>
  <si>
    <t>原材料使用額等</t>
  </si>
  <si>
    <t>製　　造　　品　　出　　荷　　額　　等</t>
  </si>
  <si>
    <t>生　 産　 額</t>
  </si>
  <si>
    <t>粗付加価値額</t>
  </si>
  <si>
    <t>３類型</t>
  </si>
  <si>
    <t>号</t>
  </si>
  <si>
    <t>産　業　中　分　類</t>
  </si>
  <si>
    <t>総　数</t>
  </si>
  <si>
    <t>うち会社</t>
  </si>
  <si>
    <t>男</t>
  </si>
  <si>
    <t>女</t>
  </si>
  <si>
    <t>総　　額</t>
  </si>
  <si>
    <t>食料品</t>
  </si>
  <si>
    <t>飲料･たばこ･飼料</t>
  </si>
  <si>
    <t>繊維工業品</t>
  </si>
  <si>
    <t>衣服･その他の繊維製品</t>
  </si>
  <si>
    <t>木材･木製品</t>
  </si>
  <si>
    <t>家具･装備品</t>
  </si>
  <si>
    <t>パルプ･紙･紙加工品</t>
  </si>
  <si>
    <t>印刷･同関連品</t>
  </si>
  <si>
    <t>化学工業製品</t>
  </si>
  <si>
    <t>石油製品･石炭製品</t>
  </si>
  <si>
    <t>プラスチック製品</t>
  </si>
  <si>
    <t>ゴム製品</t>
  </si>
  <si>
    <t>なめし革･同製品･毛皮</t>
  </si>
  <si>
    <t>窯業･土石製品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</si>
  <si>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</si>
  <si>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</si>
  <si>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</si>
  <si>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</si>
  <si>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</si>
  <si>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</si>
  <si>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</si>
  <si>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輸送機械器具</t>
  </si>
  <si>
    <t>精密機械器具</t>
  </si>
  <si>
    <t>その他の製品</t>
  </si>
  <si>
    <t>［ 産 業 ３ 類 型 ］</t>
  </si>
  <si>
    <t>県計</t>
  </si>
  <si>
    <t>福岡地域</t>
  </si>
  <si>
    <t>筑後地域</t>
  </si>
  <si>
    <t>筑豊地域</t>
  </si>
  <si>
    <t>北九州地域</t>
  </si>
  <si>
    <t>X</t>
  </si>
  <si>
    <t>基礎素材型</t>
  </si>
  <si>
    <t>加工組立型</t>
  </si>
  <si>
    <t>生活関連型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</si>
</sst>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  <numFmt numFmtId="179" formatCode="\ \ General"/>
    <numFmt numFmtId="180" formatCode="0\-0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21" applyAlignment="1">
      <alignment vertic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vertical="top"/>
      <protection/>
    </xf>
    <xf numFmtId="0" fontId="9" fillId="0" borderId="0" xfId="22" applyFont="1" applyFill="1" applyAlignment="1">
      <alignment horizontal="right"/>
      <protection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2" xfId="17" applyNumberFormat="1" applyFont="1" applyFill="1" applyBorder="1" applyAlignment="1">
      <alignment horizontal="center" vertical="center"/>
    </xf>
    <xf numFmtId="0" fontId="3" fillId="0" borderId="3" xfId="17" applyNumberFormat="1" applyFont="1" applyFill="1" applyBorder="1" applyAlignment="1">
      <alignment vertical="center"/>
    </xf>
    <xf numFmtId="0" fontId="3" fillId="0" borderId="4" xfId="17" applyNumberFormat="1" applyFont="1" applyFill="1" applyBorder="1" applyAlignment="1">
      <alignment horizontal="centerContinuous" vertical="center"/>
    </xf>
    <xf numFmtId="0" fontId="3" fillId="0" borderId="5" xfId="17" applyNumberFormat="1" applyFont="1" applyFill="1" applyBorder="1" applyAlignment="1">
      <alignment horizontal="centerContinuous" vertical="center"/>
    </xf>
    <xf numFmtId="0" fontId="3" fillId="0" borderId="6" xfId="17" applyNumberFormat="1" applyFont="1" applyFill="1" applyBorder="1" applyAlignment="1">
      <alignment horizontal="centerContinuous" vertical="center"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0" xfId="21" applyNumberFormat="1" applyFont="1" applyFill="1" applyAlignment="1">
      <alignment vertical="center"/>
      <protection/>
    </xf>
    <xf numFmtId="0" fontId="3" fillId="0" borderId="8" xfId="17" applyNumberFormat="1" applyFont="1" applyFill="1" applyBorder="1" applyAlignment="1">
      <alignment horizontal="center" vertical="center"/>
    </xf>
    <xf numFmtId="0" fontId="3" fillId="0" borderId="9" xfId="17" applyNumberFormat="1" applyFont="1" applyFill="1" applyBorder="1" applyAlignment="1">
      <alignment horizontal="center" vertical="center"/>
    </xf>
    <xf numFmtId="0" fontId="3" fillId="0" borderId="10" xfId="17" applyNumberFormat="1" applyFont="1" applyFill="1" applyBorder="1" applyAlignment="1">
      <alignment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11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5" xfId="17" applyNumberFormat="1" applyFont="1" applyFill="1" applyBorder="1" applyAlignment="1">
      <alignment horizontal="center" vertical="center"/>
    </xf>
    <xf numFmtId="0" fontId="10" fillId="0" borderId="13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3" fillId="0" borderId="14" xfId="21" applyFont="1" applyFill="1" applyBorder="1" applyAlignment="1">
      <alignment vertical="center"/>
      <protection/>
    </xf>
    <xf numFmtId="176" fontId="11" fillId="0" borderId="0" xfId="21" applyNumberFormat="1" applyFont="1" applyFill="1" applyBorder="1" applyAlignment="1">
      <alignment horizontal="right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3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distributed" vertical="center"/>
      <protection/>
    </xf>
    <xf numFmtId="176" fontId="10" fillId="0" borderId="0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10" fillId="0" borderId="16" xfId="21" applyFont="1" applyFill="1" applyBorder="1" applyAlignment="1">
      <alignment horizontal="center" vertical="center"/>
      <protection/>
    </xf>
    <xf numFmtId="0" fontId="3" fillId="0" borderId="17" xfId="21" applyFont="1" applyFill="1" applyBorder="1" applyAlignment="1">
      <alignment horizontal="distributed" vertical="center"/>
      <protection/>
    </xf>
    <xf numFmtId="0" fontId="3" fillId="0" borderId="10" xfId="21" applyFont="1" applyFill="1" applyBorder="1" applyAlignment="1">
      <alignment vertical="center"/>
      <protection/>
    </xf>
    <xf numFmtId="176" fontId="11" fillId="0" borderId="17" xfId="21" applyNumberFormat="1" applyFont="1" applyFill="1" applyBorder="1" applyAlignment="1">
      <alignment horizontal="right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NumberFormat="1" applyFont="1" applyFill="1" applyBorder="1" applyAlignment="1">
      <alignment vertical="top" textRotation="255"/>
      <protection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18" xfId="17" applyNumberFormat="1" applyFont="1" applyFill="1" applyBorder="1" applyAlignment="1">
      <alignment horizontal="center" vertical="center"/>
    </xf>
    <xf numFmtId="0" fontId="9" fillId="0" borderId="16" xfId="17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表2(3)1作成マクロ_1" xfId="22"/>
    <cellStyle name="Followed Hyperlink" xfId="23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1247775</xdr:colOff>
      <xdr:row>3</xdr:row>
      <xdr:rowOff>0</xdr:rowOff>
    </xdr:from>
    <xdr:to>
      <xdr:col>15</xdr:col>
      <xdr:colOff>1133475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6477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186"/>
  <sheetViews>
    <sheetView tabSelected="1" workbookViewId="0" topLeftCell="A1">
      <selection activeCell="E146" sqref="E146"/>
    </sheetView>
  </sheetViews>
  <sheetFormatPr defaultColWidth="9.00390625" defaultRowHeight="15" customHeight="1"/>
  <cols>
    <col min="1" max="1" width="5.125" style="1" customWidth="1"/>
    <col min="2" max="2" width="22.625" style="1" customWidth="1"/>
    <col min="3" max="3" width="1.25" style="1" customWidth="1"/>
    <col min="4" max="5" width="10.125" style="1" customWidth="1"/>
    <col min="6" max="8" width="11.625" style="1" customWidth="1"/>
    <col min="9" max="10" width="15.625" style="1" customWidth="1"/>
    <col min="11" max="12" width="16.625" style="1" customWidth="1"/>
    <col min="13" max="13" width="14.625" style="1" customWidth="1"/>
    <col min="14" max="14" width="13.625" style="1" customWidth="1"/>
    <col min="15" max="15" width="16.625" style="1" customWidth="1"/>
    <col min="16" max="16" width="15.625" style="1" customWidth="1"/>
    <col min="17" max="17" width="16.625" style="1" customWidth="1"/>
    <col min="18" max="18" width="5.625" style="1" customWidth="1"/>
    <col min="19" max="19" width="3.125" style="1" customWidth="1"/>
    <col min="20" max="16384" width="9.00390625" style="1" customWidth="1"/>
  </cols>
  <sheetData>
    <row r="1" ht="18" customHeight="1">
      <c r="A1" s="2" t="s">
        <v>3</v>
      </c>
    </row>
    <row r="2" ht="16.5" customHeight="1">
      <c r="A2" s="3" t="s">
        <v>4</v>
      </c>
    </row>
    <row r="3" spans="1:17" ht="16.5" customHeight="1">
      <c r="A3" s="4" t="s">
        <v>5</v>
      </c>
      <c r="Q3" s="5" t="s">
        <v>6</v>
      </c>
    </row>
    <row r="4" spans="1:19" s="13" customFormat="1" ht="19.5" customHeight="1">
      <c r="A4" s="6" t="s">
        <v>7</v>
      </c>
      <c r="B4" s="7" t="s">
        <v>8</v>
      </c>
      <c r="C4" s="8"/>
      <c r="D4" s="9" t="s">
        <v>9</v>
      </c>
      <c r="E4" s="9"/>
      <c r="F4" s="10" t="s">
        <v>10</v>
      </c>
      <c r="G4" s="9"/>
      <c r="H4" s="11"/>
      <c r="I4" s="36" t="s">
        <v>11</v>
      </c>
      <c r="J4" s="36" t="s">
        <v>12</v>
      </c>
      <c r="K4" s="10" t="s">
        <v>13</v>
      </c>
      <c r="L4" s="9"/>
      <c r="M4" s="9"/>
      <c r="N4" s="11"/>
      <c r="O4" s="36" t="s">
        <v>14</v>
      </c>
      <c r="P4" s="38"/>
      <c r="Q4" s="36" t="s">
        <v>15</v>
      </c>
      <c r="R4" s="12" t="s">
        <v>7</v>
      </c>
      <c r="S4" s="35" t="s">
        <v>16</v>
      </c>
    </row>
    <row r="5" spans="1:19" s="13" customFormat="1" ht="19.5" customHeight="1">
      <c r="A5" s="14" t="s">
        <v>17</v>
      </c>
      <c r="B5" s="15" t="s">
        <v>18</v>
      </c>
      <c r="C5" s="16"/>
      <c r="D5" s="17" t="s">
        <v>19</v>
      </c>
      <c r="E5" s="18" t="s">
        <v>20</v>
      </c>
      <c r="F5" s="18" t="s">
        <v>19</v>
      </c>
      <c r="G5" s="18" t="s">
        <v>21</v>
      </c>
      <c r="H5" s="18" t="s">
        <v>22</v>
      </c>
      <c r="I5" s="37"/>
      <c r="J5" s="37"/>
      <c r="K5" s="18" t="s">
        <v>23</v>
      </c>
      <c r="L5" s="18" t="s">
        <v>0</v>
      </c>
      <c r="M5" s="18" t="s">
        <v>1</v>
      </c>
      <c r="N5" s="20" t="s">
        <v>2</v>
      </c>
      <c r="O5" s="37"/>
      <c r="P5" s="39"/>
      <c r="Q5" s="37"/>
      <c r="R5" s="19" t="s">
        <v>17</v>
      </c>
      <c r="S5" s="35"/>
    </row>
    <row r="6" spans="1:18" s="26" customFormat="1" ht="15" customHeight="1">
      <c r="A6" s="21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1:19" ht="27" customHeight="1">
      <c r="A7" s="21"/>
      <c r="B7" s="27" t="s">
        <v>49</v>
      </c>
      <c r="C7" s="23"/>
      <c r="D7" s="28">
        <v>7484</v>
      </c>
      <c r="E7" s="28">
        <v>5947</v>
      </c>
      <c r="F7" s="28">
        <v>222868</v>
      </c>
      <c r="G7" s="28">
        <v>146960</v>
      </c>
      <c r="H7" s="28">
        <v>75908</v>
      </c>
      <c r="I7" s="28">
        <v>93527842</v>
      </c>
      <c r="J7" s="28">
        <v>406098834</v>
      </c>
      <c r="K7" s="28">
        <v>725799023</v>
      </c>
      <c r="L7" s="28">
        <v>701330017</v>
      </c>
      <c r="M7" s="28">
        <v>22297673</v>
      </c>
      <c r="N7" s="28">
        <v>2171333</v>
      </c>
      <c r="O7" s="28">
        <v>725909371</v>
      </c>
      <c r="P7" s="28">
        <v>261201956</v>
      </c>
      <c r="Q7" s="28">
        <v>282161606</v>
      </c>
      <c r="R7" s="25"/>
      <c r="S7" s="26"/>
    </row>
    <row r="8" spans="1:19" ht="14.25" customHeight="1">
      <c r="A8" s="21">
        <v>9</v>
      </c>
      <c r="B8" s="22" t="s">
        <v>24</v>
      </c>
      <c r="C8" s="23"/>
      <c r="D8" s="24">
        <v>1239</v>
      </c>
      <c r="E8" s="24">
        <v>945</v>
      </c>
      <c r="F8" s="24">
        <v>45526</v>
      </c>
      <c r="G8" s="24">
        <v>18457</v>
      </c>
      <c r="H8" s="24">
        <v>27069</v>
      </c>
      <c r="I8" s="24">
        <v>11323524</v>
      </c>
      <c r="J8" s="24">
        <v>45394751</v>
      </c>
      <c r="K8" s="24">
        <v>77708568</v>
      </c>
      <c r="L8" s="24">
        <v>76025364</v>
      </c>
      <c r="M8" s="24">
        <v>1682821</v>
      </c>
      <c r="N8" s="24">
        <v>383</v>
      </c>
      <c r="O8" s="24">
        <v>77678572</v>
      </c>
      <c r="P8" s="24">
        <v>29194941</v>
      </c>
      <c r="Q8" s="24">
        <v>30860575</v>
      </c>
      <c r="R8" s="25">
        <v>9</v>
      </c>
      <c r="S8" s="26">
        <v>3</v>
      </c>
    </row>
    <row r="9" spans="1:19" ht="14.25" customHeight="1">
      <c r="A9" s="21">
        <v>10</v>
      </c>
      <c r="B9" s="22" t="s">
        <v>25</v>
      </c>
      <c r="C9" s="23"/>
      <c r="D9" s="24">
        <v>182</v>
      </c>
      <c r="E9" s="24">
        <v>134</v>
      </c>
      <c r="F9" s="24">
        <v>3852</v>
      </c>
      <c r="G9" s="24">
        <v>2409</v>
      </c>
      <c r="H9" s="24">
        <v>1443</v>
      </c>
      <c r="I9" s="24">
        <v>1587894</v>
      </c>
      <c r="J9" s="24">
        <v>11254937</v>
      </c>
      <c r="K9" s="24">
        <v>56404593</v>
      </c>
      <c r="L9" s="24">
        <v>56213955</v>
      </c>
      <c r="M9" s="24">
        <v>190330</v>
      </c>
      <c r="N9" s="24">
        <v>308</v>
      </c>
      <c r="O9" s="24">
        <v>56285213</v>
      </c>
      <c r="P9" s="24">
        <v>13898669</v>
      </c>
      <c r="Q9" s="24">
        <v>14913947</v>
      </c>
      <c r="R9" s="25">
        <v>10</v>
      </c>
      <c r="S9" s="26">
        <v>3</v>
      </c>
    </row>
    <row r="10" spans="1:19" ht="14.25" customHeight="1">
      <c r="A10" s="21">
        <v>11</v>
      </c>
      <c r="B10" s="22" t="s">
        <v>26</v>
      </c>
      <c r="C10" s="23"/>
      <c r="D10" s="24">
        <v>100</v>
      </c>
      <c r="E10" s="24">
        <v>54</v>
      </c>
      <c r="F10" s="24">
        <v>1287</v>
      </c>
      <c r="G10" s="24">
        <v>563</v>
      </c>
      <c r="H10" s="24">
        <v>724</v>
      </c>
      <c r="I10" s="24">
        <v>336881</v>
      </c>
      <c r="J10" s="24">
        <v>1058875</v>
      </c>
      <c r="K10" s="24">
        <v>1795800</v>
      </c>
      <c r="L10" s="24">
        <v>1004036</v>
      </c>
      <c r="M10" s="24">
        <v>791576</v>
      </c>
      <c r="N10" s="24">
        <v>188</v>
      </c>
      <c r="O10" s="24">
        <v>1798130</v>
      </c>
      <c r="P10" s="24">
        <v>682152</v>
      </c>
      <c r="Q10" s="24">
        <v>704237</v>
      </c>
      <c r="R10" s="25">
        <v>11</v>
      </c>
      <c r="S10" s="26">
        <v>3</v>
      </c>
    </row>
    <row r="11" spans="1:19" ht="14.25" customHeight="1">
      <c r="A11" s="21">
        <v>12</v>
      </c>
      <c r="B11" s="22" t="s">
        <v>27</v>
      </c>
      <c r="C11" s="23"/>
      <c r="D11" s="24">
        <v>356</v>
      </c>
      <c r="E11" s="24">
        <v>267</v>
      </c>
      <c r="F11" s="24">
        <v>6783</v>
      </c>
      <c r="G11" s="24">
        <v>1364</v>
      </c>
      <c r="H11" s="24">
        <v>5419</v>
      </c>
      <c r="I11" s="24">
        <v>1386686</v>
      </c>
      <c r="J11" s="24">
        <v>2155146</v>
      </c>
      <c r="K11" s="24">
        <v>4788907</v>
      </c>
      <c r="L11" s="24">
        <v>3414817</v>
      </c>
      <c r="M11" s="24">
        <v>1368509</v>
      </c>
      <c r="N11" s="24">
        <v>5581</v>
      </c>
      <c r="O11" s="24">
        <v>4798996</v>
      </c>
      <c r="P11" s="24">
        <v>2479936</v>
      </c>
      <c r="Q11" s="24">
        <v>2509848</v>
      </c>
      <c r="R11" s="25">
        <v>12</v>
      </c>
      <c r="S11" s="26">
        <v>3</v>
      </c>
    </row>
    <row r="12" spans="1:19" ht="14.25" customHeight="1">
      <c r="A12" s="21">
        <v>13</v>
      </c>
      <c r="B12" s="22" t="s">
        <v>28</v>
      </c>
      <c r="C12" s="23"/>
      <c r="D12" s="24">
        <v>435</v>
      </c>
      <c r="E12" s="24">
        <v>270</v>
      </c>
      <c r="F12" s="24">
        <v>4949</v>
      </c>
      <c r="G12" s="24">
        <v>3325</v>
      </c>
      <c r="H12" s="24">
        <v>1624</v>
      </c>
      <c r="I12" s="24">
        <v>1439890</v>
      </c>
      <c r="J12" s="24">
        <v>4308506</v>
      </c>
      <c r="K12" s="24">
        <v>7547884</v>
      </c>
      <c r="L12" s="24">
        <v>6785445</v>
      </c>
      <c r="M12" s="24">
        <v>762000</v>
      </c>
      <c r="N12" s="24">
        <v>439</v>
      </c>
      <c r="O12" s="24">
        <v>7551804</v>
      </c>
      <c r="P12" s="24">
        <v>3037242</v>
      </c>
      <c r="Q12" s="24">
        <v>3087188</v>
      </c>
      <c r="R12" s="25">
        <v>13</v>
      </c>
      <c r="S12" s="26">
        <v>1</v>
      </c>
    </row>
    <row r="13" spans="1:19" ht="14.25" customHeight="1">
      <c r="A13" s="21">
        <v>14</v>
      </c>
      <c r="B13" s="22" t="s">
        <v>29</v>
      </c>
      <c r="C13" s="23"/>
      <c r="D13" s="24">
        <v>624</v>
      </c>
      <c r="E13" s="24">
        <v>404</v>
      </c>
      <c r="F13" s="24">
        <v>8248</v>
      </c>
      <c r="G13" s="24">
        <v>5759</v>
      </c>
      <c r="H13" s="24">
        <v>2489</v>
      </c>
      <c r="I13" s="24">
        <v>2416146</v>
      </c>
      <c r="J13" s="24">
        <v>7102445</v>
      </c>
      <c r="K13" s="24">
        <v>12193464</v>
      </c>
      <c r="L13" s="24">
        <v>11850463</v>
      </c>
      <c r="M13" s="24">
        <v>324227</v>
      </c>
      <c r="N13" s="24">
        <v>18774</v>
      </c>
      <c r="O13" s="24">
        <v>12169279</v>
      </c>
      <c r="P13" s="24">
        <v>4726086</v>
      </c>
      <c r="Q13" s="24">
        <v>4853844</v>
      </c>
      <c r="R13" s="25">
        <v>14</v>
      </c>
      <c r="S13" s="26">
        <v>3</v>
      </c>
    </row>
    <row r="14" spans="1:19" ht="14.25" customHeight="1">
      <c r="A14" s="21">
        <v>15</v>
      </c>
      <c r="B14" s="22" t="s">
        <v>30</v>
      </c>
      <c r="C14" s="23"/>
      <c r="D14" s="24">
        <v>162</v>
      </c>
      <c r="E14" s="24">
        <v>125</v>
      </c>
      <c r="F14" s="24">
        <v>4337</v>
      </c>
      <c r="G14" s="24">
        <v>2604</v>
      </c>
      <c r="H14" s="24">
        <v>1733</v>
      </c>
      <c r="I14" s="24">
        <v>1472476</v>
      </c>
      <c r="J14" s="24">
        <v>4092426</v>
      </c>
      <c r="K14" s="24">
        <v>7977888</v>
      </c>
      <c r="L14" s="24">
        <v>7785639</v>
      </c>
      <c r="M14" s="24">
        <v>192249</v>
      </c>
      <c r="N14" s="24">
        <v>0</v>
      </c>
      <c r="O14" s="24">
        <v>8032548</v>
      </c>
      <c r="P14" s="24">
        <v>3571370</v>
      </c>
      <c r="Q14" s="24">
        <v>3713468</v>
      </c>
      <c r="R14" s="25">
        <v>15</v>
      </c>
      <c r="S14" s="26">
        <v>1</v>
      </c>
    </row>
    <row r="15" spans="1:19" ht="14.25" customHeight="1">
      <c r="A15" s="21">
        <v>16</v>
      </c>
      <c r="B15" s="22" t="s">
        <v>31</v>
      </c>
      <c r="C15" s="23"/>
      <c r="D15" s="24">
        <v>595</v>
      </c>
      <c r="E15" s="24">
        <v>494</v>
      </c>
      <c r="F15" s="24">
        <v>13488</v>
      </c>
      <c r="G15" s="24">
        <v>9004</v>
      </c>
      <c r="H15" s="24">
        <v>4484</v>
      </c>
      <c r="I15" s="24">
        <v>5189963</v>
      </c>
      <c r="J15" s="24">
        <v>11808982</v>
      </c>
      <c r="K15" s="24">
        <v>25029051</v>
      </c>
      <c r="L15" s="24">
        <v>23230980</v>
      </c>
      <c r="M15" s="24">
        <v>1797996</v>
      </c>
      <c r="N15" s="24">
        <v>75</v>
      </c>
      <c r="O15" s="24">
        <v>24997682</v>
      </c>
      <c r="P15" s="24">
        <v>11825627</v>
      </c>
      <c r="Q15" s="24">
        <v>12628072</v>
      </c>
      <c r="R15" s="25">
        <v>16</v>
      </c>
      <c r="S15" s="26">
        <v>3</v>
      </c>
    </row>
    <row r="16" spans="1:19" ht="14.25" customHeight="1">
      <c r="A16" s="21">
        <v>17</v>
      </c>
      <c r="B16" s="22" t="s">
        <v>32</v>
      </c>
      <c r="C16" s="23"/>
      <c r="D16" s="24">
        <v>126</v>
      </c>
      <c r="E16" s="24">
        <v>123</v>
      </c>
      <c r="F16" s="24">
        <v>7585</v>
      </c>
      <c r="G16" s="24">
        <v>5936</v>
      </c>
      <c r="H16" s="24">
        <v>1649</v>
      </c>
      <c r="I16" s="24">
        <v>4624983</v>
      </c>
      <c r="J16" s="24">
        <v>17707027</v>
      </c>
      <c r="K16" s="24">
        <v>41687840</v>
      </c>
      <c r="L16" s="24">
        <v>41176745</v>
      </c>
      <c r="M16" s="24">
        <v>511095</v>
      </c>
      <c r="N16" s="24">
        <v>0</v>
      </c>
      <c r="O16" s="24">
        <v>41306074</v>
      </c>
      <c r="P16" s="24">
        <v>20344439</v>
      </c>
      <c r="Q16" s="24">
        <v>23071129</v>
      </c>
      <c r="R16" s="25">
        <v>17</v>
      </c>
      <c r="S16" s="26">
        <v>1</v>
      </c>
    </row>
    <row r="17" spans="1:19" ht="14.25" customHeight="1">
      <c r="A17" s="21">
        <v>18</v>
      </c>
      <c r="B17" s="22" t="s">
        <v>33</v>
      </c>
      <c r="C17" s="23"/>
      <c r="D17" s="24">
        <v>41</v>
      </c>
      <c r="E17" s="24">
        <v>41</v>
      </c>
      <c r="F17" s="24">
        <v>750</v>
      </c>
      <c r="G17" s="24">
        <v>666</v>
      </c>
      <c r="H17" s="24">
        <v>84</v>
      </c>
      <c r="I17" s="24">
        <v>338574</v>
      </c>
      <c r="J17" s="24">
        <v>2581811</v>
      </c>
      <c r="K17" s="24">
        <v>3409764</v>
      </c>
      <c r="L17" s="24">
        <v>3299057</v>
      </c>
      <c r="M17" s="24">
        <v>110707</v>
      </c>
      <c r="N17" s="24">
        <v>0</v>
      </c>
      <c r="O17" s="24">
        <v>3402349</v>
      </c>
      <c r="P17" s="24">
        <v>703802</v>
      </c>
      <c r="Q17" s="24">
        <v>791696</v>
      </c>
      <c r="R17" s="25">
        <v>18</v>
      </c>
      <c r="S17" s="26">
        <v>1</v>
      </c>
    </row>
    <row r="18" spans="1:19" ht="14.25" customHeight="1">
      <c r="A18" s="21">
        <v>19</v>
      </c>
      <c r="B18" s="22" t="s">
        <v>34</v>
      </c>
      <c r="C18" s="23"/>
      <c r="D18" s="24">
        <v>299</v>
      </c>
      <c r="E18" s="24">
        <v>258</v>
      </c>
      <c r="F18" s="24">
        <v>10154</v>
      </c>
      <c r="G18" s="24">
        <v>6238</v>
      </c>
      <c r="H18" s="24">
        <v>3916</v>
      </c>
      <c r="I18" s="24">
        <v>3392805</v>
      </c>
      <c r="J18" s="24">
        <v>9300402</v>
      </c>
      <c r="K18" s="24">
        <v>17591469</v>
      </c>
      <c r="L18" s="24">
        <v>17077711</v>
      </c>
      <c r="M18" s="24">
        <v>511780</v>
      </c>
      <c r="N18" s="24">
        <v>1978</v>
      </c>
      <c r="O18" s="24">
        <v>17625115</v>
      </c>
      <c r="P18" s="24">
        <v>7285987</v>
      </c>
      <c r="Q18" s="24">
        <v>7933159</v>
      </c>
      <c r="R18" s="25">
        <v>19</v>
      </c>
      <c r="S18" s="26">
        <v>1</v>
      </c>
    </row>
    <row r="19" spans="1:19" ht="14.25" customHeight="1">
      <c r="A19" s="21">
        <v>20</v>
      </c>
      <c r="B19" s="22" t="s">
        <v>35</v>
      </c>
      <c r="C19" s="23"/>
      <c r="D19" s="24">
        <v>62</v>
      </c>
      <c r="E19" s="24">
        <v>56</v>
      </c>
      <c r="F19" s="24">
        <v>5740</v>
      </c>
      <c r="G19" s="24">
        <v>4293</v>
      </c>
      <c r="H19" s="24">
        <v>1447</v>
      </c>
      <c r="I19" s="24">
        <v>2727842</v>
      </c>
      <c r="J19" s="24">
        <v>8009408</v>
      </c>
      <c r="K19" s="24">
        <v>15682657</v>
      </c>
      <c r="L19" s="24">
        <v>15582933</v>
      </c>
      <c r="M19" s="24">
        <v>94699</v>
      </c>
      <c r="N19" s="24">
        <v>5025</v>
      </c>
      <c r="O19" s="24">
        <v>15633738</v>
      </c>
      <c r="P19" s="24">
        <v>7206522</v>
      </c>
      <c r="Q19" s="24">
        <v>7722280</v>
      </c>
      <c r="R19" s="25">
        <v>20</v>
      </c>
      <c r="S19" s="26">
        <v>1</v>
      </c>
    </row>
    <row r="20" spans="1:19" ht="14.25" customHeight="1">
      <c r="A20" s="21">
        <v>21</v>
      </c>
      <c r="B20" s="22" t="s">
        <v>36</v>
      </c>
      <c r="C20" s="23"/>
      <c r="D20" s="24">
        <v>21</v>
      </c>
      <c r="E20" s="24">
        <v>12</v>
      </c>
      <c r="F20" s="24">
        <v>282</v>
      </c>
      <c r="G20" s="24">
        <v>96</v>
      </c>
      <c r="H20" s="24">
        <v>186</v>
      </c>
      <c r="I20" s="24">
        <v>58199</v>
      </c>
      <c r="J20" s="24">
        <v>108661</v>
      </c>
      <c r="K20" s="24">
        <v>213747</v>
      </c>
      <c r="L20" s="24">
        <v>190028</v>
      </c>
      <c r="M20" s="24">
        <v>23719</v>
      </c>
      <c r="N20" s="24">
        <v>0</v>
      </c>
      <c r="O20" s="24">
        <v>213997</v>
      </c>
      <c r="P20" s="24">
        <v>99679</v>
      </c>
      <c r="Q20" s="24">
        <v>100119</v>
      </c>
      <c r="R20" s="25">
        <v>21</v>
      </c>
      <c r="S20" s="26">
        <v>3</v>
      </c>
    </row>
    <row r="21" spans="1:19" ht="14.25" customHeight="1">
      <c r="A21" s="21">
        <v>22</v>
      </c>
      <c r="B21" s="22" t="s">
        <v>37</v>
      </c>
      <c r="C21" s="23"/>
      <c r="D21" s="24">
        <v>458</v>
      </c>
      <c r="E21" s="24">
        <v>399</v>
      </c>
      <c r="F21" s="24">
        <v>15531</v>
      </c>
      <c r="G21" s="24">
        <v>12537</v>
      </c>
      <c r="H21" s="24">
        <v>2994</v>
      </c>
      <c r="I21" s="24">
        <v>7728459</v>
      </c>
      <c r="J21" s="24">
        <v>14625646</v>
      </c>
      <c r="K21" s="24">
        <v>30864025</v>
      </c>
      <c r="L21" s="24">
        <v>29954735</v>
      </c>
      <c r="M21" s="24">
        <v>904873</v>
      </c>
      <c r="N21" s="24">
        <v>4417</v>
      </c>
      <c r="O21" s="24">
        <v>30768116</v>
      </c>
      <c r="P21" s="24">
        <v>14243381</v>
      </c>
      <c r="Q21" s="24">
        <v>15547726</v>
      </c>
      <c r="R21" s="25">
        <v>22</v>
      </c>
      <c r="S21" s="26">
        <v>1</v>
      </c>
    </row>
    <row r="22" spans="1:19" ht="14.25" customHeight="1">
      <c r="A22" s="21">
        <v>23</v>
      </c>
      <c r="B22" s="22" t="s">
        <v>38</v>
      </c>
      <c r="C22" s="23"/>
      <c r="D22" s="24">
        <v>167</v>
      </c>
      <c r="E22" s="24">
        <v>153</v>
      </c>
      <c r="F22" s="24">
        <v>10075</v>
      </c>
      <c r="G22" s="24">
        <v>9230</v>
      </c>
      <c r="H22" s="24">
        <v>845</v>
      </c>
      <c r="I22" s="24">
        <v>6080584</v>
      </c>
      <c r="J22" s="24">
        <v>28357885</v>
      </c>
      <c r="K22" s="24">
        <v>59159030</v>
      </c>
      <c r="L22" s="24">
        <v>57024621</v>
      </c>
      <c r="M22" s="24">
        <v>2033610</v>
      </c>
      <c r="N22" s="24">
        <v>100799</v>
      </c>
      <c r="O22" s="24">
        <v>58713620</v>
      </c>
      <c r="P22" s="24">
        <v>25194641</v>
      </c>
      <c r="Q22" s="24">
        <v>29528711</v>
      </c>
      <c r="R22" s="25">
        <v>23</v>
      </c>
      <c r="S22" s="26">
        <v>1</v>
      </c>
    </row>
    <row r="23" spans="1:19" ht="14.25" customHeight="1">
      <c r="A23" s="21">
        <v>24</v>
      </c>
      <c r="B23" s="22" t="s">
        <v>39</v>
      </c>
      <c r="C23" s="23"/>
      <c r="D23" s="24">
        <v>44</v>
      </c>
      <c r="E23" s="24">
        <v>39</v>
      </c>
      <c r="F23" s="24">
        <v>2036</v>
      </c>
      <c r="G23" s="24">
        <v>1586</v>
      </c>
      <c r="H23" s="24">
        <v>450</v>
      </c>
      <c r="I23" s="24">
        <v>941554</v>
      </c>
      <c r="J23" s="24">
        <v>3967724</v>
      </c>
      <c r="K23" s="24">
        <v>6234074</v>
      </c>
      <c r="L23" s="24">
        <v>6120375</v>
      </c>
      <c r="M23" s="24">
        <v>112619</v>
      </c>
      <c r="N23" s="24">
        <v>1080</v>
      </c>
      <c r="O23" s="24">
        <v>6121352</v>
      </c>
      <c r="P23" s="24">
        <v>1696263</v>
      </c>
      <c r="Q23" s="24">
        <v>2163515</v>
      </c>
      <c r="R23" s="25">
        <v>24</v>
      </c>
      <c r="S23" s="26">
        <v>1</v>
      </c>
    </row>
    <row r="24" spans="1:19" ht="14.25" customHeight="1">
      <c r="A24" s="21">
        <v>25</v>
      </c>
      <c r="B24" s="22" t="s">
        <v>40</v>
      </c>
      <c r="C24" s="23"/>
      <c r="D24" s="24">
        <v>958</v>
      </c>
      <c r="E24" s="24">
        <v>813</v>
      </c>
      <c r="F24" s="24">
        <v>19157</v>
      </c>
      <c r="G24" s="24">
        <v>14471</v>
      </c>
      <c r="H24" s="24">
        <v>4686</v>
      </c>
      <c r="I24" s="24">
        <v>7646111</v>
      </c>
      <c r="J24" s="24">
        <v>21768022</v>
      </c>
      <c r="K24" s="24">
        <v>39229821</v>
      </c>
      <c r="L24" s="24">
        <v>33554177</v>
      </c>
      <c r="M24" s="24">
        <v>5575905</v>
      </c>
      <c r="N24" s="24">
        <v>99739</v>
      </c>
      <c r="O24" s="24">
        <v>39190829</v>
      </c>
      <c r="P24" s="24">
        <v>15823894</v>
      </c>
      <c r="Q24" s="24">
        <v>16655825</v>
      </c>
      <c r="R24" s="25">
        <v>25</v>
      </c>
      <c r="S24" s="26">
        <v>1</v>
      </c>
    </row>
    <row r="25" spans="1:19" ht="14.25" customHeight="1">
      <c r="A25" s="21">
        <v>26</v>
      </c>
      <c r="B25" s="22" t="s">
        <v>41</v>
      </c>
      <c r="C25" s="23"/>
      <c r="D25" s="24">
        <v>709</v>
      </c>
      <c r="E25" s="24">
        <v>632</v>
      </c>
      <c r="F25" s="24">
        <v>19890</v>
      </c>
      <c r="G25" s="24">
        <v>16190</v>
      </c>
      <c r="H25" s="24">
        <v>3700</v>
      </c>
      <c r="I25" s="24">
        <v>9329423</v>
      </c>
      <c r="J25" s="24">
        <v>24197081</v>
      </c>
      <c r="K25" s="24">
        <v>42889923</v>
      </c>
      <c r="L25" s="24">
        <v>38527718</v>
      </c>
      <c r="M25" s="24">
        <v>2625588</v>
      </c>
      <c r="N25" s="24">
        <v>1736617</v>
      </c>
      <c r="O25" s="24">
        <v>42814397</v>
      </c>
      <c r="P25" s="24">
        <v>16999461</v>
      </c>
      <c r="Q25" s="24">
        <v>17996675</v>
      </c>
      <c r="R25" s="25">
        <v>26</v>
      </c>
      <c r="S25" s="26">
        <v>2</v>
      </c>
    </row>
    <row r="26" spans="1:19" ht="14.25" customHeight="1">
      <c r="A26" s="21">
        <v>27</v>
      </c>
      <c r="B26" s="22" t="s">
        <v>42</v>
      </c>
      <c r="C26" s="23"/>
      <c r="D26" s="24">
        <v>266</v>
      </c>
      <c r="E26" s="24">
        <v>254</v>
      </c>
      <c r="F26" s="24">
        <v>12600</v>
      </c>
      <c r="G26" s="24">
        <v>7965</v>
      </c>
      <c r="H26" s="24">
        <v>4635</v>
      </c>
      <c r="I26" s="24">
        <v>4890567</v>
      </c>
      <c r="J26" s="24">
        <v>14199705</v>
      </c>
      <c r="K26" s="24">
        <v>23893071</v>
      </c>
      <c r="L26" s="24">
        <v>22949811</v>
      </c>
      <c r="M26" s="24">
        <v>864329</v>
      </c>
      <c r="N26" s="24">
        <v>78931</v>
      </c>
      <c r="O26" s="24">
        <v>24023385</v>
      </c>
      <c r="P26" s="24">
        <v>8932937</v>
      </c>
      <c r="Q26" s="24">
        <v>9262488</v>
      </c>
      <c r="R26" s="25">
        <v>27</v>
      </c>
      <c r="S26" s="26">
        <v>2</v>
      </c>
    </row>
    <row r="27" spans="1:19" ht="14.25" customHeight="1">
      <c r="A27" s="21">
        <v>28</v>
      </c>
      <c r="B27" s="22" t="s">
        <v>43</v>
      </c>
      <c r="C27" s="23"/>
      <c r="D27" s="24">
        <v>25</v>
      </c>
      <c r="E27" s="24">
        <v>23</v>
      </c>
      <c r="F27" s="24">
        <v>1603</v>
      </c>
      <c r="G27" s="24">
        <v>917</v>
      </c>
      <c r="H27" s="24">
        <v>686</v>
      </c>
      <c r="I27" s="24">
        <v>644040</v>
      </c>
      <c r="J27" s="24">
        <v>3645782</v>
      </c>
      <c r="K27" s="24">
        <v>5104802</v>
      </c>
      <c r="L27" s="24">
        <v>5022567</v>
      </c>
      <c r="M27" s="24">
        <v>82228</v>
      </c>
      <c r="N27" s="24">
        <v>7</v>
      </c>
      <c r="O27" s="24">
        <v>5025571</v>
      </c>
      <c r="P27" s="24">
        <v>1186738</v>
      </c>
      <c r="Q27" s="24">
        <v>1425734</v>
      </c>
      <c r="R27" s="25">
        <v>28</v>
      </c>
      <c r="S27" s="26">
        <v>2</v>
      </c>
    </row>
    <row r="28" spans="1:19" ht="14.25" customHeight="1">
      <c r="A28" s="21">
        <v>29</v>
      </c>
      <c r="B28" s="22" t="s">
        <v>44</v>
      </c>
      <c r="C28" s="23"/>
      <c r="D28" s="24">
        <v>54</v>
      </c>
      <c r="E28" s="24">
        <v>49</v>
      </c>
      <c r="F28" s="24">
        <v>9283</v>
      </c>
      <c r="G28" s="24">
        <v>6971</v>
      </c>
      <c r="H28" s="24">
        <v>2312</v>
      </c>
      <c r="I28" s="24">
        <v>5975494</v>
      </c>
      <c r="J28" s="24">
        <v>20840354</v>
      </c>
      <c r="K28" s="24">
        <v>39520384</v>
      </c>
      <c r="L28" s="24">
        <v>39127119</v>
      </c>
      <c r="M28" s="24">
        <v>393211</v>
      </c>
      <c r="N28" s="24">
        <v>54</v>
      </c>
      <c r="O28" s="24">
        <v>39034448</v>
      </c>
      <c r="P28" s="24">
        <v>14424893</v>
      </c>
      <c r="Q28" s="24">
        <v>18084313</v>
      </c>
      <c r="R28" s="25">
        <v>29</v>
      </c>
      <c r="S28" s="26">
        <v>2</v>
      </c>
    </row>
    <row r="29" spans="1:19" ht="14.25" customHeight="1">
      <c r="A29" s="21">
        <v>30</v>
      </c>
      <c r="B29" s="22" t="s">
        <v>45</v>
      </c>
      <c r="C29" s="23"/>
      <c r="D29" s="24">
        <v>142</v>
      </c>
      <c r="E29" s="24">
        <v>128</v>
      </c>
      <c r="F29" s="24">
        <v>14990</v>
      </c>
      <c r="G29" s="24">
        <v>13565</v>
      </c>
      <c r="H29" s="24">
        <v>1425</v>
      </c>
      <c r="I29" s="24">
        <v>12543531</v>
      </c>
      <c r="J29" s="24">
        <v>146592765</v>
      </c>
      <c r="K29" s="24">
        <v>200784396</v>
      </c>
      <c r="L29" s="24">
        <v>199534186</v>
      </c>
      <c r="M29" s="24">
        <v>1164366</v>
      </c>
      <c r="N29" s="24">
        <v>85844</v>
      </c>
      <c r="O29" s="24">
        <v>202644723</v>
      </c>
      <c r="P29" s="24">
        <v>54845441</v>
      </c>
      <c r="Q29" s="24">
        <v>55679174</v>
      </c>
      <c r="R29" s="25">
        <v>30</v>
      </c>
      <c r="S29" s="26">
        <v>2</v>
      </c>
    </row>
    <row r="30" spans="1:19" ht="14.25" customHeight="1">
      <c r="A30" s="21">
        <v>31</v>
      </c>
      <c r="B30" s="22" t="s">
        <v>46</v>
      </c>
      <c r="C30" s="23"/>
      <c r="D30" s="24">
        <v>35</v>
      </c>
      <c r="E30" s="24">
        <v>30</v>
      </c>
      <c r="F30" s="24">
        <v>1041</v>
      </c>
      <c r="G30" s="24">
        <v>727</v>
      </c>
      <c r="H30" s="24">
        <v>314</v>
      </c>
      <c r="I30" s="24">
        <v>361426</v>
      </c>
      <c r="J30" s="24">
        <v>647206</v>
      </c>
      <c r="K30" s="24">
        <v>1292548</v>
      </c>
      <c r="L30" s="24">
        <v>1260923</v>
      </c>
      <c r="M30" s="24">
        <v>17571</v>
      </c>
      <c r="N30" s="24">
        <v>14054</v>
      </c>
      <c r="O30" s="24">
        <v>1286067</v>
      </c>
      <c r="P30" s="24">
        <v>550763</v>
      </c>
      <c r="Q30" s="24">
        <v>617570</v>
      </c>
      <c r="R30" s="25">
        <v>31</v>
      </c>
      <c r="S30" s="26">
        <v>2</v>
      </c>
    </row>
    <row r="31" spans="1:19" ht="14.25" customHeight="1">
      <c r="A31" s="21">
        <v>32</v>
      </c>
      <c r="B31" s="22" t="s">
        <v>47</v>
      </c>
      <c r="C31" s="23"/>
      <c r="D31" s="24">
        <v>384</v>
      </c>
      <c r="E31" s="24">
        <v>244</v>
      </c>
      <c r="F31" s="24">
        <v>3681</v>
      </c>
      <c r="G31" s="24">
        <v>2087</v>
      </c>
      <c r="H31" s="24">
        <v>1594</v>
      </c>
      <c r="I31" s="24">
        <v>1090790</v>
      </c>
      <c r="J31" s="24">
        <v>2373287</v>
      </c>
      <c r="K31" s="24">
        <v>4795317</v>
      </c>
      <c r="L31" s="24">
        <v>4616612</v>
      </c>
      <c r="M31" s="24">
        <v>161665</v>
      </c>
      <c r="N31" s="24">
        <v>17040</v>
      </c>
      <c r="O31" s="24">
        <v>4793366</v>
      </c>
      <c r="P31" s="24">
        <v>2247092</v>
      </c>
      <c r="Q31" s="24">
        <v>2310313</v>
      </c>
      <c r="R31" s="25">
        <v>32</v>
      </c>
      <c r="S31" s="26">
        <v>3</v>
      </c>
    </row>
    <row r="32" spans="1:19" ht="14.25" customHeight="1">
      <c r="A32" s="21"/>
      <c r="B32" s="29" t="s">
        <v>48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  <c r="S32" s="26"/>
    </row>
    <row r="33" spans="1:19" ht="14.25" customHeight="1">
      <c r="A33" s="21"/>
      <c r="B33" s="22" t="s">
        <v>55</v>
      </c>
      <c r="C33" s="23"/>
      <c r="D33" s="24">
        <v>2752</v>
      </c>
      <c r="E33" s="24">
        <v>2277</v>
      </c>
      <c r="F33" s="24">
        <v>80314</v>
      </c>
      <c r="G33" s="24">
        <v>60886</v>
      </c>
      <c r="H33" s="24">
        <v>19428</v>
      </c>
      <c r="I33" s="24">
        <v>36393278</v>
      </c>
      <c r="J33" s="24">
        <v>114718857</v>
      </c>
      <c r="K33" s="24">
        <v>229384452</v>
      </c>
      <c r="L33" s="24">
        <v>218361438</v>
      </c>
      <c r="M33" s="24">
        <v>10809537</v>
      </c>
      <c r="N33" s="24">
        <v>213477</v>
      </c>
      <c r="O33" s="24">
        <v>228345545</v>
      </c>
      <c r="P33" s="24">
        <v>99107541</v>
      </c>
      <c r="Q33" s="24">
        <v>110214697</v>
      </c>
      <c r="R33" s="25"/>
      <c r="S33" s="26"/>
    </row>
    <row r="34" spans="1:19" ht="14.25" customHeight="1">
      <c r="A34" s="21"/>
      <c r="B34" s="22" t="s">
        <v>56</v>
      </c>
      <c r="C34" s="23"/>
      <c r="D34" s="24">
        <v>1231</v>
      </c>
      <c r="E34" s="24">
        <v>1116</v>
      </c>
      <c r="F34" s="24">
        <v>59407</v>
      </c>
      <c r="G34" s="24">
        <v>46335</v>
      </c>
      <c r="H34" s="24">
        <v>13072</v>
      </c>
      <c r="I34" s="24">
        <v>33744481</v>
      </c>
      <c r="J34" s="24">
        <v>210122893</v>
      </c>
      <c r="K34" s="24">
        <v>313485124</v>
      </c>
      <c r="L34" s="24">
        <v>306422324</v>
      </c>
      <c r="M34" s="24">
        <v>5147293</v>
      </c>
      <c r="N34" s="24">
        <v>1915507</v>
      </c>
      <c r="O34" s="24">
        <v>314828591</v>
      </c>
      <c r="P34" s="24">
        <v>96940233</v>
      </c>
      <c r="Q34" s="24">
        <v>103065954</v>
      </c>
      <c r="R34" s="25"/>
      <c r="S34" s="26"/>
    </row>
    <row r="35" spans="1:19" ht="14.25" customHeight="1">
      <c r="A35" s="21"/>
      <c r="B35" s="22" t="s">
        <v>57</v>
      </c>
      <c r="C35" s="23"/>
      <c r="D35" s="24">
        <v>3501</v>
      </c>
      <c r="E35" s="24">
        <v>2554</v>
      </c>
      <c r="F35" s="24">
        <v>83147</v>
      </c>
      <c r="G35" s="24">
        <v>39739</v>
      </c>
      <c r="H35" s="24">
        <v>43408</v>
      </c>
      <c r="I35" s="24">
        <v>23390083</v>
      </c>
      <c r="J35" s="24">
        <v>81257084</v>
      </c>
      <c r="K35" s="24">
        <v>182929447</v>
      </c>
      <c r="L35" s="24">
        <v>176546255</v>
      </c>
      <c r="M35" s="24">
        <v>6340843</v>
      </c>
      <c r="N35" s="24">
        <v>42349</v>
      </c>
      <c r="O35" s="24">
        <v>182735235</v>
      </c>
      <c r="P35" s="24">
        <v>65154182</v>
      </c>
      <c r="Q35" s="24">
        <v>68880955</v>
      </c>
      <c r="R35" s="25"/>
      <c r="S35" s="26"/>
    </row>
    <row r="36" spans="1:19" ht="14.25" customHeight="1">
      <c r="A36" s="21"/>
      <c r="B36" s="22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26"/>
    </row>
    <row r="37" spans="1:19" ht="27" customHeight="1">
      <c r="A37" s="21"/>
      <c r="B37" s="27" t="s">
        <v>50</v>
      </c>
      <c r="C37" s="23"/>
      <c r="D37" s="28">
        <v>2582</v>
      </c>
      <c r="E37" s="28">
        <v>2158</v>
      </c>
      <c r="F37" s="28">
        <v>67438</v>
      </c>
      <c r="G37" s="28">
        <v>40469</v>
      </c>
      <c r="H37" s="28">
        <v>26969</v>
      </c>
      <c r="I37" s="28">
        <v>23665269</v>
      </c>
      <c r="J37" s="28">
        <v>76789271</v>
      </c>
      <c r="K37" s="28">
        <v>178858333</v>
      </c>
      <c r="L37" s="28">
        <v>172920134</v>
      </c>
      <c r="M37" s="28">
        <v>5242143</v>
      </c>
      <c r="N37" s="28">
        <v>696056</v>
      </c>
      <c r="O37" s="28">
        <v>178373039</v>
      </c>
      <c r="P37" s="28">
        <v>66801666</v>
      </c>
      <c r="Q37" s="28">
        <v>70977213</v>
      </c>
      <c r="R37" s="25"/>
      <c r="S37" s="26"/>
    </row>
    <row r="38" spans="1:19" ht="14.25" customHeight="1">
      <c r="A38" s="21">
        <v>9</v>
      </c>
      <c r="B38" s="22" t="s">
        <v>24</v>
      </c>
      <c r="C38" s="23"/>
      <c r="D38" s="24">
        <v>541</v>
      </c>
      <c r="E38" s="24">
        <v>433</v>
      </c>
      <c r="F38" s="24">
        <v>25729</v>
      </c>
      <c r="G38" s="24">
        <v>10787</v>
      </c>
      <c r="H38" s="24">
        <v>14942</v>
      </c>
      <c r="I38" s="24">
        <v>6384896</v>
      </c>
      <c r="J38" s="24">
        <v>25937337</v>
      </c>
      <c r="K38" s="24">
        <v>44877645</v>
      </c>
      <c r="L38" s="24">
        <v>44304682</v>
      </c>
      <c r="M38" s="24">
        <v>572763</v>
      </c>
      <c r="N38" s="24">
        <v>200</v>
      </c>
      <c r="O38" s="24">
        <v>44885908</v>
      </c>
      <c r="P38" s="24">
        <v>17120038</v>
      </c>
      <c r="Q38" s="24">
        <v>18088290</v>
      </c>
      <c r="R38" s="25">
        <v>9</v>
      </c>
      <c r="S38" s="26">
        <v>3</v>
      </c>
    </row>
    <row r="39" spans="1:19" ht="14.25" customHeight="1">
      <c r="A39" s="21">
        <v>10</v>
      </c>
      <c r="B39" s="22" t="s">
        <v>25</v>
      </c>
      <c r="C39" s="23"/>
      <c r="D39" s="24">
        <v>46</v>
      </c>
      <c r="E39" s="24">
        <v>39</v>
      </c>
      <c r="F39" s="24">
        <v>1753</v>
      </c>
      <c r="G39" s="24">
        <v>1249</v>
      </c>
      <c r="H39" s="24">
        <v>504</v>
      </c>
      <c r="I39" s="24">
        <v>978293</v>
      </c>
      <c r="J39" s="24">
        <v>8182334</v>
      </c>
      <c r="K39" s="24">
        <v>50109989</v>
      </c>
      <c r="L39" s="24">
        <v>50090263</v>
      </c>
      <c r="M39" s="24">
        <v>19488</v>
      </c>
      <c r="N39" s="24">
        <v>238</v>
      </c>
      <c r="O39" s="24">
        <v>50000956</v>
      </c>
      <c r="P39" s="24">
        <v>12228688</v>
      </c>
      <c r="Q39" s="24">
        <v>13161108</v>
      </c>
      <c r="R39" s="25">
        <v>10</v>
      </c>
      <c r="S39" s="26">
        <v>3</v>
      </c>
    </row>
    <row r="40" spans="1:19" ht="14.25" customHeight="1">
      <c r="A40" s="21">
        <v>11</v>
      </c>
      <c r="B40" s="22" t="s">
        <v>26</v>
      </c>
      <c r="C40" s="23"/>
      <c r="D40" s="24">
        <v>29</v>
      </c>
      <c r="E40" s="24">
        <v>21</v>
      </c>
      <c r="F40" s="24">
        <v>343</v>
      </c>
      <c r="G40" s="24">
        <v>109</v>
      </c>
      <c r="H40" s="24">
        <v>234</v>
      </c>
      <c r="I40" s="24">
        <v>80675</v>
      </c>
      <c r="J40" s="24">
        <v>81504</v>
      </c>
      <c r="K40" s="24">
        <v>258395</v>
      </c>
      <c r="L40" s="24">
        <v>221669</v>
      </c>
      <c r="M40" s="24">
        <v>36600</v>
      </c>
      <c r="N40" s="24">
        <v>126</v>
      </c>
      <c r="O40" s="24">
        <v>254915</v>
      </c>
      <c r="P40" s="24">
        <v>164954</v>
      </c>
      <c r="Q40" s="24">
        <v>169143</v>
      </c>
      <c r="R40" s="25">
        <v>11</v>
      </c>
      <c r="S40" s="26">
        <v>3</v>
      </c>
    </row>
    <row r="41" spans="1:19" ht="14.25" customHeight="1">
      <c r="A41" s="21">
        <v>12</v>
      </c>
      <c r="B41" s="22" t="s">
        <v>27</v>
      </c>
      <c r="C41" s="23"/>
      <c r="D41" s="24">
        <v>126</v>
      </c>
      <c r="E41" s="24">
        <v>99</v>
      </c>
      <c r="F41" s="24">
        <v>1706</v>
      </c>
      <c r="G41" s="24">
        <v>451</v>
      </c>
      <c r="H41" s="24">
        <v>1255</v>
      </c>
      <c r="I41" s="24">
        <v>367873</v>
      </c>
      <c r="J41" s="24">
        <v>429353</v>
      </c>
      <c r="K41" s="24">
        <v>1075839</v>
      </c>
      <c r="L41" s="24">
        <v>718964</v>
      </c>
      <c r="M41" s="24">
        <v>356019</v>
      </c>
      <c r="N41" s="24">
        <v>856</v>
      </c>
      <c r="O41" s="24">
        <v>1073902</v>
      </c>
      <c r="P41" s="24">
        <v>609815</v>
      </c>
      <c r="Q41" s="24">
        <v>615756</v>
      </c>
      <c r="R41" s="25">
        <v>12</v>
      </c>
      <c r="S41" s="26">
        <v>3</v>
      </c>
    </row>
    <row r="42" spans="1:19" ht="14.25" customHeight="1">
      <c r="A42" s="21">
        <v>13</v>
      </c>
      <c r="B42" s="22" t="s">
        <v>28</v>
      </c>
      <c r="C42" s="23"/>
      <c r="D42" s="24">
        <v>67</v>
      </c>
      <c r="E42" s="24">
        <v>51</v>
      </c>
      <c r="F42" s="24">
        <v>872</v>
      </c>
      <c r="G42" s="24">
        <v>617</v>
      </c>
      <c r="H42" s="24">
        <v>255</v>
      </c>
      <c r="I42" s="24">
        <v>268848</v>
      </c>
      <c r="J42" s="24">
        <v>745228</v>
      </c>
      <c r="K42" s="24">
        <v>1399183</v>
      </c>
      <c r="L42" s="24">
        <v>1303039</v>
      </c>
      <c r="M42" s="24">
        <v>95920</v>
      </c>
      <c r="N42" s="24">
        <v>224</v>
      </c>
      <c r="O42" s="24">
        <v>1404759</v>
      </c>
      <c r="P42" s="24">
        <v>618541</v>
      </c>
      <c r="Q42" s="24">
        <v>623223</v>
      </c>
      <c r="R42" s="25">
        <v>13</v>
      </c>
      <c r="S42" s="26">
        <v>1</v>
      </c>
    </row>
    <row r="43" spans="1:19" ht="14.25" customHeight="1">
      <c r="A43" s="21">
        <v>14</v>
      </c>
      <c r="B43" s="22" t="s">
        <v>29</v>
      </c>
      <c r="C43" s="23"/>
      <c r="D43" s="24">
        <v>152</v>
      </c>
      <c r="E43" s="24">
        <v>115</v>
      </c>
      <c r="F43" s="24">
        <v>1886</v>
      </c>
      <c r="G43" s="24">
        <v>1376</v>
      </c>
      <c r="H43" s="24">
        <v>510</v>
      </c>
      <c r="I43" s="24">
        <v>622430</v>
      </c>
      <c r="J43" s="24">
        <v>1187305</v>
      </c>
      <c r="K43" s="24">
        <v>2391852</v>
      </c>
      <c r="L43" s="24">
        <v>2254444</v>
      </c>
      <c r="M43" s="24">
        <v>135443</v>
      </c>
      <c r="N43" s="24">
        <v>1965</v>
      </c>
      <c r="O43" s="24">
        <v>2385889</v>
      </c>
      <c r="P43" s="24">
        <v>1128227</v>
      </c>
      <c r="Q43" s="24">
        <v>1148034</v>
      </c>
      <c r="R43" s="25">
        <v>14</v>
      </c>
      <c r="S43" s="26">
        <v>3</v>
      </c>
    </row>
    <row r="44" spans="1:19" ht="14.25" customHeight="1">
      <c r="A44" s="21">
        <v>15</v>
      </c>
      <c r="B44" s="22" t="s">
        <v>30</v>
      </c>
      <c r="C44" s="23"/>
      <c r="D44" s="24">
        <v>62</v>
      </c>
      <c r="E44" s="24">
        <v>50</v>
      </c>
      <c r="F44" s="24">
        <v>1713</v>
      </c>
      <c r="G44" s="24">
        <v>943</v>
      </c>
      <c r="H44" s="24">
        <v>770</v>
      </c>
      <c r="I44" s="24">
        <v>554701</v>
      </c>
      <c r="J44" s="24">
        <v>1758164</v>
      </c>
      <c r="K44" s="24">
        <v>3186054</v>
      </c>
      <c r="L44" s="24">
        <v>3063229</v>
      </c>
      <c r="M44" s="24">
        <v>122825</v>
      </c>
      <c r="N44" s="24">
        <v>0</v>
      </c>
      <c r="O44" s="24">
        <v>3187388</v>
      </c>
      <c r="P44" s="24">
        <v>1288576</v>
      </c>
      <c r="Q44" s="24">
        <v>1365551</v>
      </c>
      <c r="R44" s="25">
        <v>15</v>
      </c>
      <c r="S44" s="26">
        <v>1</v>
      </c>
    </row>
    <row r="45" spans="1:19" ht="14.25" customHeight="1">
      <c r="A45" s="21">
        <v>16</v>
      </c>
      <c r="B45" s="22" t="s">
        <v>31</v>
      </c>
      <c r="C45" s="23"/>
      <c r="D45" s="24">
        <v>336</v>
      </c>
      <c r="E45" s="24">
        <v>296</v>
      </c>
      <c r="F45" s="24">
        <v>7971</v>
      </c>
      <c r="G45" s="24">
        <v>5679</v>
      </c>
      <c r="H45" s="24">
        <v>2292</v>
      </c>
      <c r="I45" s="24">
        <v>3341077</v>
      </c>
      <c r="J45" s="24">
        <v>7840404</v>
      </c>
      <c r="K45" s="24">
        <v>16451100</v>
      </c>
      <c r="L45" s="24">
        <v>15101174</v>
      </c>
      <c r="M45" s="24">
        <v>1349926</v>
      </c>
      <c r="N45" s="24">
        <v>0</v>
      </c>
      <c r="O45" s="24">
        <v>16421523</v>
      </c>
      <c r="P45" s="24">
        <v>7697992</v>
      </c>
      <c r="Q45" s="24">
        <v>8227482</v>
      </c>
      <c r="R45" s="25">
        <v>16</v>
      </c>
      <c r="S45" s="26">
        <v>3</v>
      </c>
    </row>
    <row r="46" spans="1:19" ht="14.25" customHeight="1">
      <c r="A46" s="21">
        <v>17</v>
      </c>
      <c r="B46" s="22" t="s">
        <v>32</v>
      </c>
      <c r="C46" s="23"/>
      <c r="D46" s="24">
        <v>23</v>
      </c>
      <c r="E46" s="24">
        <v>22</v>
      </c>
      <c r="F46" s="24">
        <v>772</v>
      </c>
      <c r="G46" s="24">
        <v>442</v>
      </c>
      <c r="H46" s="24">
        <v>330</v>
      </c>
      <c r="I46" s="24">
        <v>405571</v>
      </c>
      <c r="J46" s="24">
        <v>969234</v>
      </c>
      <c r="K46" s="24">
        <v>1847420</v>
      </c>
      <c r="L46" s="24">
        <v>1814777</v>
      </c>
      <c r="M46" s="24">
        <v>32643</v>
      </c>
      <c r="N46" s="24">
        <v>0</v>
      </c>
      <c r="O46" s="24">
        <v>1851532</v>
      </c>
      <c r="P46" s="24">
        <v>812343</v>
      </c>
      <c r="Q46" s="24">
        <v>837812</v>
      </c>
      <c r="R46" s="25">
        <v>17</v>
      </c>
      <c r="S46" s="26">
        <v>1</v>
      </c>
    </row>
    <row r="47" spans="1:19" ht="14.25" customHeight="1">
      <c r="A47" s="21">
        <v>18</v>
      </c>
      <c r="B47" s="22" t="s">
        <v>33</v>
      </c>
      <c r="C47" s="23"/>
      <c r="D47" s="24">
        <v>10</v>
      </c>
      <c r="E47" s="24">
        <v>10</v>
      </c>
      <c r="F47" s="24">
        <v>125</v>
      </c>
      <c r="G47" s="24">
        <v>105</v>
      </c>
      <c r="H47" s="24">
        <v>20</v>
      </c>
      <c r="I47" s="24">
        <v>56453</v>
      </c>
      <c r="J47" s="24">
        <v>277448</v>
      </c>
      <c r="K47" s="24">
        <v>480210</v>
      </c>
      <c r="L47" s="24">
        <v>480210</v>
      </c>
      <c r="M47" s="24">
        <v>0</v>
      </c>
      <c r="N47" s="24">
        <v>0</v>
      </c>
      <c r="O47" s="24">
        <v>480210</v>
      </c>
      <c r="P47" s="24">
        <v>193107</v>
      </c>
      <c r="Q47" s="24">
        <v>193107</v>
      </c>
      <c r="R47" s="25">
        <v>18</v>
      </c>
      <c r="S47" s="26">
        <v>1</v>
      </c>
    </row>
    <row r="48" spans="1:19" ht="14.25" customHeight="1">
      <c r="A48" s="21">
        <v>19</v>
      </c>
      <c r="B48" s="22" t="s">
        <v>34</v>
      </c>
      <c r="C48" s="23"/>
      <c r="D48" s="24">
        <v>104</v>
      </c>
      <c r="E48" s="24">
        <v>87</v>
      </c>
      <c r="F48" s="24">
        <v>2129</v>
      </c>
      <c r="G48" s="24">
        <v>1176</v>
      </c>
      <c r="H48" s="24">
        <v>953</v>
      </c>
      <c r="I48" s="24">
        <v>636019</v>
      </c>
      <c r="J48" s="24">
        <v>1348520</v>
      </c>
      <c r="K48" s="24">
        <v>3170023</v>
      </c>
      <c r="L48" s="24">
        <v>3048965</v>
      </c>
      <c r="M48" s="24">
        <v>119930</v>
      </c>
      <c r="N48" s="24">
        <v>1128</v>
      </c>
      <c r="O48" s="24">
        <v>3165848</v>
      </c>
      <c r="P48" s="24">
        <v>1665310</v>
      </c>
      <c r="Q48" s="24">
        <v>1739362</v>
      </c>
      <c r="R48" s="25">
        <v>19</v>
      </c>
      <c r="S48" s="26">
        <v>1</v>
      </c>
    </row>
    <row r="49" spans="1:19" ht="14.25" customHeight="1">
      <c r="A49" s="21">
        <v>20</v>
      </c>
      <c r="B49" s="22" t="s">
        <v>35</v>
      </c>
      <c r="C49" s="23"/>
      <c r="D49" s="24">
        <v>7</v>
      </c>
      <c r="E49" s="24">
        <v>7</v>
      </c>
      <c r="F49" s="24">
        <v>1213</v>
      </c>
      <c r="G49" s="24">
        <v>1051</v>
      </c>
      <c r="H49" s="24">
        <v>162</v>
      </c>
      <c r="I49" s="24">
        <v>733105</v>
      </c>
      <c r="J49" s="24">
        <v>3219394</v>
      </c>
      <c r="K49" s="24">
        <v>7782999</v>
      </c>
      <c r="L49" s="24">
        <v>7782999</v>
      </c>
      <c r="M49" s="24">
        <v>0</v>
      </c>
      <c r="N49" s="24">
        <v>0</v>
      </c>
      <c r="O49" s="24">
        <v>7795680</v>
      </c>
      <c r="P49" s="24">
        <v>4497003</v>
      </c>
      <c r="Q49" s="24">
        <v>4669056</v>
      </c>
      <c r="R49" s="25">
        <v>20</v>
      </c>
      <c r="S49" s="26">
        <v>1</v>
      </c>
    </row>
    <row r="50" spans="1:19" ht="14.25" customHeight="1">
      <c r="A50" s="21">
        <v>21</v>
      </c>
      <c r="B50" s="22" t="s">
        <v>36</v>
      </c>
      <c r="C50" s="23"/>
      <c r="D50" s="24">
        <v>8</v>
      </c>
      <c r="E50" s="24">
        <v>6</v>
      </c>
      <c r="F50" s="24">
        <v>113</v>
      </c>
      <c r="G50" s="24">
        <v>62</v>
      </c>
      <c r="H50" s="24">
        <v>51</v>
      </c>
      <c r="I50" s="24">
        <v>30059</v>
      </c>
      <c r="J50" s="24">
        <v>74122</v>
      </c>
      <c r="K50" s="24">
        <v>130274</v>
      </c>
      <c r="L50" s="24">
        <v>127624</v>
      </c>
      <c r="M50" s="24">
        <v>2650</v>
      </c>
      <c r="N50" s="24">
        <v>0</v>
      </c>
      <c r="O50" s="24">
        <v>130555</v>
      </c>
      <c r="P50" s="24">
        <v>53106</v>
      </c>
      <c r="Q50" s="24">
        <v>53487</v>
      </c>
      <c r="R50" s="25">
        <v>21</v>
      </c>
      <c r="S50" s="26">
        <v>3</v>
      </c>
    </row>
    <row r="51" spans="1:19" ht="14.25" customHeight="1">
      <c r="A51" s="21">
        <v>22</v>
      </c>
      <c r="B51" s="22" t="s">
        <v>37</v>
      </c>
      <c r="C51" s="23"/>
      <c r="D51" s="24">
        <v>150</v>
      </c>
      <c r="E51" s="24">
        <v>128</v>
      </c>
      <c r="F51" s="24">
        <v>2421</v>
      </c>
      <c r="G51" s="24">
        <v>1923</v>
      </c>
      <c r="H51" s="24">
        <v>498</v>
      </c>
      <c r="I51" s="24">
        <v>956668</v>
      </c>
      <c r="J51" s="24">
        <v>2477492</v>
      </c>
      <c r="K51" s="24">
        <v>5069259</v>
      </c>
      <c r="L51" s="24">
        <v>4996874</v>
      </c>
      <c r="M51" s="24">
        <v>71086</v>
      </c>
      <c r="N51" s="24">
        <v>1299</v>
      </c>
      <c r="O51" s="24">
        <v>5061082</v>
      </c>
      <c r="P51" s="24">
        <v>2369688</v>
      </c>
      <c r="Q51" s="24">
        <v>2469319</v>
      </c>
      <c r="R51" s="25">
        <v>22</v>
      </c>
      <c r="S51" s="26">
        <v>1</v>
      </c>
    </row>
    <row r="52" spans="1:19" ht="14.25" customHeight="1">
      <c r="A52" s="21">
        <v>23</v>
      </c>
      <c r="B52" s="22" t="s">
        <v>38</v>
      </c>
      <c r="C52" s="23"/>
      <c r="D52" s="24">
        <v>36</v>
      </c>
      <c r="E52" s="24">
        <v>32</v>
      </c>
      <c r="F52" s="24">
        <v>999</v>
      </c>
      <c r="G52" s="24">
        <v>822</v>
      </c>
      <c r="H52" s="24">
        <v>177</v>
      </c>
      <c r="I52" s="24">
        <v>430860</v>
      </c>
      <c r="J52" s="24">
        <v>1811819</v>
      </c>
      <c r="K52" s="24">
        <v>2849479</v>
      </c>
      <c r="L52" s="24">
        <v>2679431</v>
      </c>
      <c r="M52" s="24">
        <v>170048</v>
      </c>
      <c r="N52" s="24">
        <v>0</v>
      </c>
      <c r="O52" s="24">
        <v>2858202</v>
      </c>
      <c r="P52" s="24">
        <v>932755</v>
      </c>
      <c r="Q52" s="24">
        <v>992986</v>
      </c>
      <c r="R52" s="25">
        <v>23</v>
      </c>
      <c r="S52" s="26">
        <v>1</v>
      </c>
    </row>
    <row r="53" spans="1:19" ht="14.25" customHeight="1">
      <c r="A53" s="21">
        <v>24</v>
      </c>
      <c r="B53" s="22" t="s">
        <v>39</v>
      </c>
      <c r="C53" s="23"/>
      <c r="D53" s="24">
        <v>11</v>
      </c>
      <c r="E53" s="24">
        <v>11</v>
      </c>
      <c r="F53" s="24">
        <v>211</v>
      </c>
      <c r="G53" s="24">
        <v>178</v>
      </c>
      <c r="H53" s="24">
        <v>33</v>
      </c>
      <c r="I53" s="24">
        <v>100888</v>
      </c>
      <c r="J53" s="24">
        <v>875329</v>
      </c>
      <c r="K53" s="24">
        <v>1141483</v>
      </c>
      <c r="L53" s="24">
        <v>1121235</v>
      </c>
      <c r="M53" s="24">
        <v>19248</v>
      </c>
      <c r="N53" s="24">
        <v>1000</v>
      </c>
      <c r="O53" s="24">
        <v>1150923</v>
      </c>
      <c r="P53" s="24">
        <v>251745</v>
      </c>
      <c r="Q53" s="24">
        <v>255658</v>
      </c>
      <c r="R53" s="25">
        <v>24</v>
      </c>
      <c r="S53" s="26">
        <v>1</v>
      </c>
    </row>
    <row r="54" spans="1:19" ht="14.25" customHeight="1">
      <c r="A54" s="21">
        <v>25</v>
      </c>
      <c r="B54" s="22" t="s">
        <v>40</v>
      </c>
      <c r="C54" s="23"/>
      <c r="D54" s="24">
        <v>377</v>
      </c>
      <c r="E54" s="24">
        <v>327</v>
      </c>
      <c r="F54" s="24">
        <v>5762</v>
      </c>
      <c r="G54" s="24">
        <v>4498</v>
      </c>
      <c r="H54" s="24">
        <v>1264</v>
      </c>
      <c r="I54" s="24">
        <v>2199926</v>
      </c>
      <c r="J54" s="24">
        <v>5111801</v>
      </c>
      <c r="K54" s="24">
        <v>9882928</v>
      </c>
      <c r="L54" s="24">
        <v>8603917</v>
      </c>
      <c r="M54" s="24">
        <v>1232758</v>
      </c>
      <c r="N54" s="24">
        <v>46253</v>
      </c>
      <c r="O54" s="24">
        <v>9896808</v>
      </c>
      <c r="P54" s="24">
        <v>4448124</v>
      </c>
      <c r="Q54" s="24">
        <v>4548466</v>
      </c>
      <c r="R54" s="25">
        <v>25</v>
      </c>
      <c r="S54" s="26">
        <v>1</v>
      </c>
    </row>
    <row r="55" spans="1:19" ht="14.25" customHeight="1">
      <c r="A55" s="21">
        <v>26</v>
      </c>
      <c r="B55" s="22" t="s">
        <v>41</v>
      </c>
      <c r="C55" s="23"/>
      <c r="D55" s="24">
        <v>179</v>
      </c>
      <c r="E55" s="24">
        <v>167</v>
      </c>
      <c r="F55" s="24">
        <v>4088</v>
      </c>
      <c r="G55" s="24">
        <v>3211</v>
      </c>
      <c r="H55" s="24">
        <v>877</v>
      </c>
      <c r="I55" s="24">
        <v>1799228</v>
      </c>
      <c r="J55" s="24">
        <v>3547655</v>
      </c>
      <c r="K55" s="24">
        <v>7431664</v>
      </c>
      <c r="L55" s="24">
        <v>6376859</v>
      </c>
      <c r="M55" s="24">
        <v>452785</v>
      </c>
      <c r="N55" s="24">
        <v>602020</v>
      </c>
      <c r="O55" s="24">
        <v>7423919</v>
      </c>
      <c r="P55" s="24">
        <v>3557209</v>
      </c>
      <c r="Q55" s="24">
        <v>3701666</v>
      </c>
      <c r="R55" s="25">
        <v>26</v>
      </c>
      <c r="S55" s="26">
        <v>2</v>
      </c>
    </row>
    <row r="56" spans="1:19" ht="14.25" customHeight="1">
      <c r="A56" s="21">
        <v>27</v>
      </c>
      <c r="B56" s="22" t="s">
        <v>42</v>
      </c>
      <c r="C56" s="23"/>
      <c r="D56" s="24">
        <v>91</v>
      </c>
      <c r="E56" s="24">
        <v>88</v>
      </c>
      <c r="F56" s="24">
        <v>2776</v>
      </c>
      <c r="G56" s="24">
        <v>2118</v>
      </c>
      <c r="H56" s="24">
        <v>658</v>
      </c>
      <c r="I56" s="24">
        <v>1343410</v>
      </c>
      <c r="J56" s="24">
        <v>3206032</v>
      </c>
      <c r="K56" s="24">
        <v>6069296</v>
      </c>
      <c r="L56" s="24">
        <v>5939426</v>
      </c>
      <c r="M56" s="24">
        <v>112549</v>
      </c>
      <c r="N56" s="24">
        <v>17321</v>
      </c>
      <c r="O56" s="24">
        <v>6125998</v>
      </c>
      <c r="P56" s="24">
        <v>2685853</v>
      </c>
      <c r="Q56" s="24">
        <v>2729590</v>
      </c>
      <c r="R56" s="25">
        <v>27</v>
      </c>
      <c r="S56" s="26">
        <v>2</v>
      </c>
    </row>
    <row r="57" spans="1:19" ht="14.25" customHeight="1">
      <c r="A57" s="21">
        <v>28</v>
      </c>
      <c r="B57" s="22" t="s">
        <v>43</v>
      </c>
      <c r="C57" s="23"/>
      <c r="D57" s="24">
        <v>5</v>
      </c>
      <c r="E57" s="24">
        <v>5</v>
      </c>
      <c r="F57" s="24">
        <v>123</v>
      </c>
      <c r="G57" s="24">
        <v>96</v>
      </c>
      <c r="H57" s="24">
        <v>27</v>
      </c>
      <c r="I57" s="24">
        <v>55465</v>
      </c>
      <c r="J57" s="24">
        <v>106127</v>
      </c>
      <c r="K57" s="24">
        <v>212708</v>
      </c>
      <c r="L57" s="24">
        <v>175752</v>
      </c>
      <c r="M57" s="24">
        <v>36949</v>
      </c>
      <c r="N57" s="24">
        <v>7</v>
      </c>
      <c r="O57" s="24">
        <v>188378</v>
      </c>
      <c r="P57" s="24">
        <v>72911</v>
      </c>
      <c r="Q57" s="24">
        <v>101212</v>
      </c>
      <c r="R57" s="25">
        <v>28</v>
      </c>
      <c r="S57" s="26">
        <v>2</v>
      </c>
    </row>
    <row r="58" spans="1:19" ht="14.25" customHeight="1">
      <c r="A58" s="21">
        <v>29</v>
      </c>
      <c r="B58" s="22" t="s">
        <v>44</v>
      </c>
      <c r="C58" s="23"/>
      <c r="D58" s="24">
        <v>16</v>
      </c>
      <c r="E58" s="24">
        <v>15</v>
      </c>
      <c r="F58" s="24">
        <v>2137</v>
      </c>
      <c r="G58" s="24">
        <v>1603</v>
      </c>
      <c r="H58" s="24">
        <v>534</v>
      </c>
      <c r="I58" s="24">
        <v>1413185</v>
      </c>
      <c r="J58" s="24">
        <v>5360714</v>
      </c>
      <c r="K58" s="24">
        <v>8946551</v>
      </c>
      <c r="L58" s="24">
        <v>8876008</v>
      </c>
      <c r="M58" s="24">
        <v>70489</v>
      </c>
      <c r="N58" s="24">
        <v>54</v>
      </c>
      <c r="O58" s="24">
        <v>8492165</v>
      </c>
      <c r="P58" s="24">
        <v>2626553</v>
      </c>
      <c r="Q58" s="24">
        <v>3519130</v>
      </c>
      <c r="R58" s="25">
        <v>29</v>
      </c>
      <c r="S58" s="26">
        <v>2</v>
      </c>
    </row>
    <row r="59" spans="1:19" ht="14.25" customHeight="1">
      <c r="A59" s="21">
        <v>30</v>
      </c>
      <c r="B59" s="22" t="s">
        <v>45</v>
      </c>
      <c r="C59" s="23"/>
      <c r="D59" s="24">
        <v>41</v>
      </c>
      <c r="E59" s="24">
        <v>37</v>
      </c>
      <c r="F59" s="24">
        <v>886</v>
      </c>
      <c r="G59" s="24">
        <v>774</v>
      </c>
      <c r="H59" s="24">
        <v>112</v>
      </c>
      <c r="I59" s="24">
        <v>371746</v>
      </c>
      <c r="J59" s="24">
        <v>1358184</v>
      </c>
      <c r="K59" s="24">
        <v>2213962</v>
      </c>
      <c r="L59" s="24">
        <v>2044782</v>
      </c>
      <c r="M59" s="24">
        <v>153376</v>
      </c>
      <c r="N59" s="24">
        <v>15804</v>
      </c>
      <c r="O59" s="24">
        <v>2252846</v>
      </c>
      <c r="P59" s="24">
        <v>833173</v>
      </c>
      <c r="Q59" s="24">
        <v>816133</v>
      </c>
      <c r="R59" s="25">
        <v>30</v>
      </c>
      <c r="S59" s="26">
        <v>2</v>
      </c>
    </row>
    <row r="60" spans="1:19" ht="14.25" customHeight="1">
      <c r="A60" s="21">
        <v>31</v>
      </c>
      <c r="B60" s="22" t="s">
        <v>46</v>
      </c>
      <c r="C60" s="23"/>
      <c r="D60" s="24">
        <v>14</v>
      </c>
      <c r="E60" s="24">
        <v>11</v>
      </c>
      <c r="F60" s="24">
        <v>478</v>
      </c>
      <c r="G60" s="24">
        <v>355</v>
      </c>
      <c r="H60" s="24">
        <v>123</v>
      </c>
      <c r="I60" s="24">
        <v>137012</v>
      </c>
      <c r="J60" s="24">
        <v>210926</v>
      </c>
      <c r="K60" s="24">
        <v>459881</v>
      </c>
      <c r="L60" s="24">
        <v>449473</v>
      </c>
      <c r="M60" s="24">
        <v>9826</v>
      </c>
      <c r="N60" s="24">
        <v>582</v>
      </c>
      <c r="O60" s="24">
        <v>466749</v>
      </c>
      <c r="P60" s="24">
        <v>242232</v>
      </c>
      <c r="Q60" s="24">
        <v>239811</v>
      </c>
      <c r="R60" s="25">
        <v>31</v>
      </c>
      <c r="S60" s="26">
        <v>2</v>
      </c>
    </row>
    <row r="61" spans="1:19" ht="14.25" customHeight="1">
      <c r="A61" s="21">
        <v>32</v>
      </c>
      <c r="B61" s="22" t="s">
        <v>47</v>
      </c>
      <c r="C61" s="23"/>
      <c r="D61" s="24">
        <v>151</v>
      </c>
      <c r="E61" s="24">
        <v>101</v>
      </c>
      <c r="F61" s="24">
        <v>1232</v>
      </c>
      <c r="G61" s="24">
        <v>844</v>
      </c>
      <c r="H61" s="24">
        <v>388</v>
      </c>
      <c r="I61" s="24">
        <v>396881</v>
      </c>
      <c r="J61" s="24">
        <v>672845</v>
      </c>
      <c r="K61" s="24">
        <v>1420139</v>
      </c>
      <c r="L61" s="24">
        <v>1344338</v>
      </c>
      <c r="M61" s="24">
        <v>68822</v>
      </c>
      <c r="N61" s="24">
        <v>6979</v>
      </c>
      <c r="O61" s="24">
        <v>1416904</v>
      </c>
      <c r="P61" s="24">
        <v>703723</v>
      </c>
      <c r="Q61" s="24">
        <v>711831</v>
      </c>
      <c r="R61" s="25">
        <v>32</v>
      </c>
      <c r="S61" s="26">
        <v>3</v>
      </c>
    </row>
    <row r="62" spans="1:19" ht="14.25" customHeight="1">
      <c r="A62" s="21"/>
      <c r="B62" s="29" t="s">
        <v>48</v>
      </c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  <c r="S62" s="26"/>
    </row>
    <row r="63" spans="1:19" ht="14.25" customHeight="1">
      <c r="A63" s="21"/>
      <c r="B63" s="22" t="s">
        <v>55</v>
      </c>
      <c r="C63" s="23"/>
      <c r="D63" s="24">
        <v>847</v>
      </c>
      <c r="E63" s="24">
        <v>725</v>
      </c>
      <c r="F63" s="24">
        <v>16217</v>
      </c>
      <c r="G63" s="24">
        <v>11755</v>
      </c>
      <c r="H63" s="24">
        <v>4462</v>
      </c>
      <c r="I63" s="24">
        <v>6343039</v>
      </c>
      <c r="J63" s="24">
        <v>18594429</v>
      </c>
      <c r="K63" s="24">
        <v>36809038</v>
      </c>
      <c r="L63" s="24">
        <v>34894676</v>
      </c>
      <c r="M63" s="24">
        <v>1864458</v>
      </c>
      <c r="N63" s="24">
        <v>49904</v>
      </c>
      <c r="O63" s="24">
        <v>36852432</v>
      </c>
      <c r="P63" s="24">
        <v>17077192</v>
      </c>
      <c r="Q63" s="24">
        <v>17694540</v>
      </c>
      <c r="R63" s="25"/>
      <c r="S63" s="26"/>
    </row>
    <row r="64" spans="1:19" ht="14.25" customHeight="1">
      <c r="A64" s="21"/>
      <c r="B64" s="22" t="s">
        <v>56</v>
      </c>
      <c r="C64" s="23"/>
      <c r="D64" s="24">
        <v>346</v>
      </c>
      <c r="E64" s="24">
        <v>323</v>
      </c>
      <c r="F64" s="24">
        <v>10488</v>
      </c>
      <c r="G64" s="24">
        <v>8157</v>
      </c>
      <c r="H64" s="24">
        <v>2331</v>
      </c>
      <c r="I64" s="24">
        <v>5120046</v>
      </c>
      <c r="J64" s="24">
        <v>13789638</v>
      </c>
      <c r="K64" s="24">
        <v>25334062</v>
      </c>
      <c r="L64" s="24">
        <v>23862300</v>
      </c>
      <c r="M64" s="24">
        <v>835974</v>
      </c>
      <c r="N64" s="24">
        <v>635788</v>
      </c>
      <c r="O64" s="24">
        <v>24950055</v>
      </c>
      <c r="P64" s="24">
        <v>10017931</v>
      </c>
      <c r="Q64" s="24">
        <v>11107542</v>
      </c>
      <c r="R64" s="25"/>
      <c r="S64" s="26"/>
    </row>
    <row r="65" spans="1:19" ht="14.25" customHeight="1">
      <c r="A65" s="21"/>
      <c r="B65" s="22" t="s">
        <v>57</v>
      </c>
      <c r="C65" s="23"/>
      <c r="D65" s="24">
        <v>1389</v>
      </c>
      <c r="E65" s="24">
        <v>1110</v>
      </c>
      <c r="F65" s="24">
        <v>40733</v>
      </c>
      <c r="G65" s="24">
        <v>20557</v>
      </c>
      <c r="H65" s="24">
        <v>20176</v>
      </c>
      <c r="I65" s="24">
        <v>12202184</v>
      </c>
      <c r="J65" s="24">
        <v>44405204</v>
      </c>
      <c r="K65" s="24">
        <v>116715233</v>
      </c>
      <c r="L65" s="24">
        <v>114163158</v>
      </c>
      <c r="M65" s="24">
        <v>2541711</v>
      </c>
      <c r="N65" s="24">
        <v>10364</v>
      </c>
      <c r="O65" s="24">
        <v>116570552</v>
      </c>
      <c r="P65" s="24">
        <v>39706543</v>
      </c>
      <c r="Q65" s="24">
        <v>42175131</v>
      </c>
      <c r="R65" s="25"/>
      <c r="S65" s="26"/>
    </row>
    <row r="66" spans="1:19" ht="35.25" customHeight="1">
      <c r="A66" s="30"/>
      <c r="B66" s="31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26"/>
    </row>
    <row r="67" spans="1:19" ht="27" customHeight="1">
      <c r="A67" s="21"/>
      <c r="B67" s="27" t="s">
        <v>51</v>
      </c>
      <c r="C67" s="23"/>
      <c r="D67" s="28">
        <v>2225</v>
      </c>
      <c r="E67" s="28">
        <v>1527</v>
      </c>
      <c r="F67" s="28">
        <v>48678</v>
      </c>
      <c r="G67" s="28">
        <v>30147</v>
      </c>
      <c r="H67" s="28">
        <v>18531</v>
      </c>
      <c r="I67" s="28">
        <v>16625530</v>
      </c>
      <c r="J67" s="28">
        <v>53533752</v>
      </c>
      <c r="K67" s="28">
        <v>97609679</v>
      </c>
      <c r="L67" s="28">
        <v>93061082</v>
      </c>
      <c r="M67" s="28">
        <v>4373216</v>
      </c>
      <c r="N67" s="28">
        <v>175381</v>
      </c>
      <c r="O67" s="28">
        <v>97294791</v>
      </c>
      <c r="P67" s="28">
        <v>37840240</v>
      </c>
      <c r="Q67" s="28">
        <v>41542170</v>
      </c>
      <c r="R67" s="25"/>
      <c r="S67" s="26"/>
    </row>
    <row r="68" spans="1:19" ht="14.25" customHeight="1">
      <c r="A68" s="21">
        <v>9</v>
      </c>
      <c r="B68" s="22" t="s">
        <v>24</v>
      </c>
      <c r="C68" s="23"/>
      <c r="D68" s="24">
        <v>325</v>
      </c>
      <c r="E68" s="24">
        <v>238</v>
      </c>
      <c r="F68" s="24">
        <v>8858</v>
      </c>
      <c r="G68" s="24">
        <v>3154</v>
      </c>
      <c r="H68" s="24">
        <v>5704</v>
      </c>
      <c r="I68" s="24">
        <v>2201729</v>
      </c>
      <c r="J68" s="24">
        <v>9889641</v>
      </c>
      <c r="K68" s="24">
        <v>16380952</v>
      </c>
      <c r="L68" s="24">
        <v>16131940</v>
      </c>
      <c r="M68" s="24">
        <v>248829</v>
      </c>
      <c r="N68" s="24">
        <v>183</v>
      </c>
      <c r="O68" s="24">
        <v>16341024</v>
      </c>
      <c r="P68" s="24">
        <v>5879551</v>
      </c>
      <c r="Q68" s="24">
        <v>6197573</v>
      </c>
      <c r="R68" s="25">
        <v>9</v>
      </c>
      <c r="S68" s="26">
        <v>3</v>
      </c>
    </row>
    <row r="69" spans="1:19" ht="14.25" customHeight="1">
      <c r="A69" s="21">
        <v>10</v>
      </c>
      <c r="B69" s="22" t="s">
        <v>25</v>
      </c>
      <c r="C69" s="23"/>
      <c r="D69" s="24">
        <v>107</v>
      </c>
      <c r="E69" s="24">
        <v>70</v>
      </c>
      <c r="F69" s="24">
        <v>1470</v>
      </c>
      <c r="G69" s="24">
        <v>889</v>
      </c>
      <c r="H69" s="24">
        <v>581</v>
      </c>
      <c r="I69" s="24">
        <v>440023</v>
      </c>
      <c r="J69" s="24">
        <v>1809042</v>
      </c>
      <c r="K69" s="24">
        <v>3948820</v>
      </c>
      <c r="L69" s="24">
        <v>3904439</v>
      </c>
      <c r="M69" s="24">
        <v>44311</v>
      </c>
      <c r="N69" s="24">
        <v>70</v>
      </c>
      <c r="O69" s="24">
        <v>3956845</v>
      </c>
      <c r="P69" s="24">
        <v>1284875</v>
      </c>
      <c r="Q69" s="24">
        <v>1315685</v>
      </c>
      <c r="R69" s="25">
        <v>10</v>
      </c>
      <c r="S69" s="26">
        <v>3</v>
      </c>
    </row>
    <row r="70" spans="1:19" ht="14.25" customHeight="1">
      <c r="A70" s="21">
        <v>11</v>
      </c>
      <c r="B70" s="22" t="s">
        <v>26</v>
      </c>
      <c r="C70" s="23"/>
      <c r="D70" s="24">
        <v>64</v>
      </c>
      <c r="E70" s="24">
        <v>28</v>
      </c>
      <c r="F70" s="24" t="s">
        <v>54</v>
      </c>
      <c r="G70" s="24" t="s">
        <v>54</v>
      </c>
      <c r="H70" s="24" t="s">
        <v>54</v>
      </c>
      <c r="I70" s="24" t="s">
        <v>54</v>
      </c>
      <c r="J70" s="24" t="s">
        <v>54</v>
      </c>
      <c r="K70" s="24" t="s">
        <v>54</v>
      </c>
      <c r="L70" s="24" t="s">
        <v>54</v>
      </c>
      <c r="M70" s="24" t="s">
        <v>54</v>
      </c>
      <c r="N70" s="24">
        <v>62</v>
      </c>
      <c r="O70" s="24" t="s">
        <v>54</v>
      </c>
      <c r="P70" s="24" t="s">
        <v>54</v>
      </c>
      <c r="Q70" s="24" t="s">
        <v>54</v>
      </c>
      <c r="R70" s="25">
        <v>11</v>
      </c>
      <c r="S70" s="26">
        <v>3</v>
      </c>
    </row>
    <row r="71" spans="1:19" ht="14.25" customHeight="1">
      <c r="A71" s="21">
        <v>12</v>
      </c>
      <c r="B71" s="22" t="s">
        <v>27</v>
      </c>
      <c r="C71" s="23"/>
      <c r="D71" s="24">
        <v>110</v>
      </c>
      <c r="E71" s="24">
        <v>83</v>
      </c>
      <c r="F71" s="24">
        <v>2313</v>
      </c>
      <c r="G71" s="24">
        <v>474</v>
      </c>
      <c r="H71" s="24">
        <v>1839</v>
      </c>
      <c r="I71" s="24">
        <v>498738</v>
      </c>
      <c r="J71" s="24">
        <v>906798</v>
      </c>
      <c r="K71" s="24">
        <v>1799027</v>
      </c>
      <c r="L71" s="24">
        <v>1455661</v>
      </c>
      <c r="M71" s="24">
        <v>342898</v>
      </c>
      <c r="N71" s="24">
        <v>468</v>
      </c>
      <c r="O71" s="24">
        <v>1805471</v>
      </c>
      <c r="P71" s="24">
        <v>836166</v>
      </c>
      <c r="Q71" s="24">
        <v>850523</v>
      </c>
      <c r="R71" s="25">
        <v>12</v>
      </c>
      <c r="S71" s="26">
        <v>3</v>
      </c>
    </row>
    <row r="72" spans="1:19" ht="14.25" customHeight="1">
      <c r="A72" s="21">
        <v>13</v>
      </c>
      <c r="B72" s="22" t="s">
        <v>28</v>
      </c>
      <c r="C72" s="23"/>
      <c r="D72" s="24">
        <v>298</v>
      </c>
      <c r="E72" s="24">
        <v>162</v>
      </c>
      <c r="F72" s="24">
        <v>2941</v>
      </c>
      <c r="G72" s="24">
        <v>1831</v>
      </c>
      <c r="H72" s="24">
        <v>1110</v>
      </c>
      <c r="I72" s="24">
        <v>775710</v>
      </c>
      <c r="J72" s="24">
        <v>1881511</v>
      </c>
      <c r="K72" s="24">
        <v>3598670</v>
      </c>
      <c r="L72" s="24">
        <v>3032279</v>
      </c>
      <c r="M72" s="24">
        <v>566198</v>
      </c>
      <c r="N72" s="24">
        <v>193</v>
      </c>
      <c r="O72" s="24">
        <v>3601361</v>
      </c>
      <c r="P72" s="24">
        <v>1626020</v>
      </c>
      <c r="Q72" s="24">
        <v>1636144</v>
      </c>
      <c r="R72" s="25">
        <v>13</v>
      </c>
      <c r="S72" s="26">
        <v>1</v>
      </c>
    </row>
    <row r="73" spans="1:19" ht="14.25" customHeight="1">
      <c r="A73" s="21">
        <v>14</v>
      </c>
      <c r="B73" s="22" t="s">
        <v>29</v>
      </c>
      <c r="C73" s="23"/>
      <c r="D73" s="24">
        <v>364</v>
      </c>
      <c r="E73" s="24">
        <v>220</v>
      </c>
      <c r="F73" s="24">
        <v>5131</v>
      </c>
      <c r="G73" s="24">
        <v>3568</v>
      </c>
      <c r="H73" s="24">
        <v>1563</v>
      </c>
      <c r="I73" s="24">
        <v>1417878</v>
      </c>
      <c r="J73" s="24">
        <v>4203176</v>
      </c>
      <c r="K73" s="24">
        <v>7311337</v>
      </c>
      <c r="L73" s="24">
        <v>7175188</v>
      </c>
      <c r="M73" s="24">
        <v>130380</v>
      </c>
      <c r="N73" s="24">
        <v>5769</v>
      </c>
      <c r="O73" s="24">
        <v>7301320</v>
      </c>
      <c r="P73" s="24">
        <v>2897752</v>
      </c>
      <c r="Q73" s="24">
        <v>2962395</v>
      </c>
      <c r="R73" s="25">
        <v>14</v>
      </c>
      <c r="S73" s="26">
        <v>3</v>
      </c>
    </row>
    <row r="74" spans="1:19" ht="14.25" customHeight="1">
      <c r="A74" s="21">
        <v>15</v>
      </c>
      <c r="B74" s="22" t="s">
        <v>30</v>
      </c>
      <c r="C74" s="23"/>
      <c r="D74" s="24">
        <v>42</v>
      </c>
      <c r="E74" s="24">
        <v>29</v>
      </c>
      <c r="F74" s="24">
        <v>1110</v>
      </c>
      <c r="G74" s="24">
        <v>732</v>
      </c>
      <c r="H74" s="24">
        <v>378</v>
      </c>
      <c r="I74" s="24">
        <v>348652</v>
      </c>
      <c r="J74" s="24">
        <v>890381</v>
      </c>
      <c r="K74" s="24">
        <v>1813094</v>
      </c>
      <c r="L74" s="24">
        <v>1793958</v>
      </c>
      <c r="M74" s="24">
        <v>19136</v>
      </c>
      <c r="N74" s="24">
        <v>0</v>
      </c>
      <c r="O74" s="24">
        <v>1816001</v>
      </c>
      <c r="P74" s="24">
        <v>846170</v>
      </c>
      <c r="Q74" s="24">
        <v>882008</v>
      </c>
      <c r="R74" s="25">
        <v>15</v>
      </c>
      <c r="S74" s="26">
        <v>1</v>
      </c>
    </row>
    <row r="75" spans="1:19" ht="14.25" customHeight="1">
      <c r="A75" s="21">
        <v>16</v>
      </c>
      <c r="B75" s="22" t="s">
        <v>31</v>
      </c>
      <c r="C75" s="23"/>
      <c r="D75" s="24">
        <v>95</v>
      </c>
      <c r="E75" s="24">
        <v>63</v>
      </c>
      <c r="F75" s="24">
        <v>1837</v>
      </c>
      <c r="G75" s="24">
        <v>1108</v>
      </c>
      <c r="H75" s="24">
        <v>729</v>
      </c>
      <c r="I75" s="24">
        <v>593798</v>
      </c>
      <c r="J75" s="24">
        <v>1455939</v>
      </c>
      <c r="K75" s="24">
        <v>2991682</v>
      </c>
      <c r="L75" s="24">
        <v>2847552</v>
      </c>
      <c r="M75" s="24">
        <v>144130</v>
      </c>
      <c r="N75" s="24">
        <v>0</v>
      </c>
      <c r="O75" s="24">
        <v>2991447</v>
      </c>
      <c r="P75" s="24">
        <v>1386229</v>
      </c>
      <c r="Q75" s="24">
        <v>1465550</v>
      </c>
      <c r="R75" s="25">
        <v>16</v>
      </c>
      <c r="S75" s="26">
        <v>3</v>
      </c>
    </row>
    <row r="76" spans="1:19" ht="14.25" customHeight="1">
      <c r="A76" s="21">
        <v>17</v>
      </c>
      <c r="B76" s="22" t="s">
        <v>32</v>
      </c>
      <c r="C76" s="23"/>
      <c r="D76" s="24">
        <v>45</v>
      </c>
      <c r="E76" s="24">
        <v>44</v>
      </c>
      <c r="F76" s="24">
        <v>1999</v>
      </c>
      <c r="G76" s="24">
        <v>1707</v>
      </c>
      <c r="H76" s="24">
        <v>292</v>
      </c>
      <c r="I76" s="24">
        <v>1124034</v>
      </c>
      <c r="J76" s="24">
        <v>5623284</v>
      </c>
      <c r="K76" s="24">
        <v>11452235</v>
      </c>
      <c r="L76" s="24">
        <v>11136433</v>
      </c>
      <c r="M76" s="24">
        <v>315802</v>
      </c>
      <c r="N76" s="24">
        <v>0</v>
      </c>
      <c r="O76" s="24">
        <v>11367369</v>
      </c>
      <c r="P76" s="24">
        <v>4876001</v>
      </c>
      <c r="Q76" s="24">
        <v>5616370</v>
      </c>
      <c r="R76" s="25">
        <v>17</v>
      </c>
      <c r="S76" s="26">
        <v>1</v>
      </c>
    </row>
    <row r="77" spans="1:19" ht="14.25" customHeight="1">
      <c r="A77" s="21">
        <v>18</v>
      </c>
      <c r="B77" s="22" t="s">
        <v>33</v>
      </c>
      <c r="C77" s="23"/>
      <c r="D77" s="24">
        <v>8</v>
      </c>
      <c r="E77" s="24">
        <v>8</v>
      </c>
      <c r="F77" s="24">
        <v>134</v>
      </c>
      <c r="G77" s="24">
        <v>118</v>
      </c>
      <c r="H77" s="24">
        <v>16</v>
      </c>
      <c r="I77" s="24">
        <v>61787</v>
      </c>
      <c r="J77" s="24">
        <v>372626</v>
      </c>
      <c r="K77" s="24">
        <v>654111</v>
      </c>
      <c r="L77" s="24">
        <v>654111</v>
      </c>
      <c r="M77" s="24">
        <v>0</v>
      </c>
      <c r="N77" s="24">
        <v>0</v>
      </c>
      <c r="O77" s="24">
        <v>653748</v>
      </c>
      <c r="P77" s="24">
        <v>246789</v>
      </c>
      <c r="Q77" s="24">
        <v>268115</v>
      </c>
      <c r="R77" s="25">
        <v>18</v>
      </c>
      <c r="S77" s="26">
        <v>1</v>
      </c>
    </row>
    <row r="78" spans="1:19" ht="14.25" customHeight="1">
      <c r="A78" s="21">
        <v>19</v>
      </c>
      <c r="B78" s="22" t="s">
        <v>34</v>
      </c>
      <c r="C78" s="23"/>
      <c r="D78" s="24">
        <v>57</v>
      </c>
      <c r="E78" s="24">
        <v>48</v>
      </c>
      <c r="F78" s="24">
        <v>1726</v>
      </c>
      <c r="G78" s="24">
        <v>1042</v>
      </c>
      <c r="H78" s="24">
        <v>684</v>
      </c>
      <c r="I78" s="24">
        <v>536509</v>
      </c>
      <c r="J78" s="24">
        <v>1905037</v>
      </c>
      <c r="K78" s="24">
        <v>3396415</v>
      </c>
      <c r="L78" s="24">
        <v>3257494</v>
      </c>
      <c r="M78" s="24">
        <v>138921</v>
      </c>
      <c r="N78" s="24">
        <v>0</v>
      </c>
      <c r="O78" s="24">
        <v>3397699</v>
      </c>
      <c r="P78" s="24">
        <v>1316346</v>
      </c>
      <c r="Q78" s="24">
        <v>1423569</v>
      </c>
      <c r="R78" s="25">
        <v>19</v>
      </c>
      <c r="S78" s="26">
        <v>1</v>
      </c>
    </row>
    <row r="79" spans="1:19" ht="14.25" customHeight="1">
      <c r="A79" s="21">
        <v>20</v>
      </c>
      <c r="B79" s="22" t="s">
        <v>35</v>
      </c>
      <c r="C79" s="23"/>
      <c r="D79" s="24">
        <v>32</v>
      </c>
      <c r="E79" s="24">
        <v>29</v>
      </c>
      <c r="F79" s="24">
        <v>4006</v>
      </c>
      <c r="G79" s="24">
        <v>2886</v>
      </c>
      <c r="H79" s="24">
        <v>1120</v>
      </c>
      <c r="I79" s="24">
        <v>1796468</v>
      </c>
      <c r="J79" s="24">
        <v>4298136</v>
      </c>
      <c r="K79" s="24">
        <v>6986158</v>
      </c>
      <c r="L79" s="24">
        <v>6942070</v>
      </c>
      <c r="M79" s="24">
        <v>44088</v>
      </c>
      <c r="N79" s="24">
        <v>0</v>
      </c>
      <c r="O79" s="24">
        <v>6927604</v>
      </c>
      <c r="P79" s="24">
        <v>2326717</v>
      </c>
      <c r="Q79" s="24">
        <v>2650616</v>
      </c>
      <c r="R79" s="25">
        <v>20</v>
      </c>
      <c r="S79" s="26">
        <v>1</v>
      </c>
    </row>
    <row r="80" spans="1:19" ht="14.25" customHeight="1">
      <c r="A80" s="21">
        <v>21</v>
      </c>
      <c r="B80" s="22" t="s">
        <v>36</v>
      </c>
      <c r="C80" s="23"/>
      <c r="D80" s="24">
        <v>11</v>
      </c>
      <c r="E80" s="24">
        <v>4</v>
      </c>
      <c r="F80" s="24" t="s">
        <v>54</v>
      </c>
      <c r="G80" s="24" t="s">
        <v>54</v>
      </c>
      <c r="H80" s="24" t="s">
        <v>54</v>
      </c>
      <c r="I80" s="24" t="s">
        <v>54</v>
      </c>
      <c r="J80" s="24" t="s">
        <v>54</v>
      </c>
      <c r="K80" s="24" t="s">
        <v>54</v>
      </c>
      <c r="L80" s="24" t="s">
        <v>54</v>
      </c>
      <c r="M80" s="24" t="s">
        <v>54</v>
      </c>
      <c r="N80" s="24">
        <v>0</v>
      </c>
      <c r="O80" s="24" t="s">
        <v>54</v>
      </c>
      <c r="P80" s="24" t="s">
        <v>54</v>
      </c>
      <c r="Q80" s="24" t="s">
        <v>54</v>
      </c>
      <c r="R80" s="25">
        <v>21</v>
      </c>
      <c r="S80" s="26">
        <v>3</v>
      </c>
    </row>
    <row r="81" spans="1:19" ht="14.25" customHeight="1">
      <c r="A81" s="21">
        <v>22</v>
      </c>
      <c r="B81" s="22" t="s">
        <v>37</v>
      </c>
      <c r="C81" s="23"/>
      <c r="D81" s="24">
        <v>88</v>
      </c>
      <c r="E81" s="24">
        <v>74</v>
      </c>
      <c r="F81" s="24">
        <v>1765</v>
      </c>
      <c r="G81" s="24">
        <v>1403</v>
      </c>
      <c r="H81" s="24">
        <v>362</v>
      </c>
      <c r="I81" s="24">
        <v>669138</v>
      </c>
      <c r="J81" s="24">
        <v>1958549</v>
      </c>
      <c r="K81" s="24">
        <v>3654517</v>
      </c>
      <c r="L81" s="24">
        <v>3558932</v>
      </c>
      <c r="M81" s="24">
        <v>95364</v>
      </c>
      <c r="N81" s="24">
        <v>221</v>
      </c>
      <c r="O81" s="24">
        <v>3665969</v>
      </c>
      <c r="P81" s="24">
        <v>1555793</v>
      </c>
      <c r="Q81" s="24">
        <v>1621117</v>
      </c>
      <c r="R81" s="25">
        <v>22</v>
      </c>
      <c r="S81" s="26">
        <v>1</v>
      </c>
    </row>
    <row r="82" spans="1:19" ht="14.25" customHeight="1">
      <c r="A82" s="21">
        <v>23</v>
      </c>
      <c r="B82" s="22" t="s">
        <v>38</v>
      </c>
      <c r="C82" s="23"/>
      <c r="D82" s="24">
        <v>25</v>
      </c>
      <c r="E82" s="24">
        <v>22</v>
      </c>
      <c r="F82" s="24">
        <v>477</v>
      </c>
      <c r="G82" s="24">
        <v>390</v>
      </c>
      <c r="H82" s="24">
        <v>87</v>
      </c>
      <c r="I82" s="24">
        <v>167802</v>
      </c>
      <c r="J82" s="24">
        <v>425617</v>
      </c>
      <c r="K82" s="24">
        <v>757167</v>
      </c>
      <c r="L82" s="24">
        <v>727865</v>
      </c>
      <c r="M82" s="24">
        <v>26044</v>
      </c>
      <c r="N82" s="24">
        <v>3258</v>
      </c>
      <c r="O82" s="24">
        <v>755415</v>
      </c>
      <c r="P82" s="24">
        <v>299259</v>
      </c>
      <c r="Q82" s="24">
        <v>316437</v>
      </c>
      <c r="R82" s="25">
        <v>23</v>
      </c>
      <c r="S82" s="26">
        <v>1</v>
      </c>
    </row>
    <row r="83" spans="1:19" ht="14.25" customHeight="1">
      <c r="A83" s="21">
        <v>24</v>
      </c>
      <c r="B83" s="22" t="s">
        <v>39</v>
      </c>
      <c r="C83" s="23"/>
      <c r="D83" s="24">
        <v>12</v>
      </c>
      <c r="E83" s="24">
        <v>11</v>
      </c>
      <c r="F83" s="24">
        <v>706</v>
      </c>
      <c r="G83" s="24">
        <v>444</v>
      </c>
      <c r="H83" s="24">
        <v>262</v>
      </c>
      <c r="I83" s="24">
        <v>292235</v>
      </c>
      <c r="J83" s="24">
        <v>1540167</v>
      </c>
      <c r="K83" s="24">
        <v>2323331</v>
      </c>
      <c r="L83" s="24">
        <v>2256632</v>
      </c>
      <c r="M83" s="24">
        <v>66619</v>
      </c>
      <c r="N83" s="24">
        <v>80</v>
      </c>
      <c r="O83" s="24">
        <v>2299117</v>
      </c>
      <c r="P83" s="24">
        <v>643932</v>
      </c>
      <c r="Q83" s="24">
        <v>744486</v>
      </c>
      <c r="R83" s="25">
        <v>24</v>
      </c>
      <c r="S83" s="26">
        <v>1</v>
      </c>
    </row>
    <row r="84" spans="1:19" ht="14.25" customHeight="1">
      <c r="A84" s="21">
        <v>25</v>
      </c>
      <c r="B84" s="22" t="s">
        <v>40</v>
      </c>
      <c r="C84" s="23"/>
      <c r="D84" s="24">
        <v>152</v>
      </c>
      <c r="E84" s="24">
        <v>109</v>
      </c>
      <c r="F84" s="24">
        <v>2352</v>
      </c>
      <c r="G84" s="24">
        <v>1866</v>
      </c>
      <c r="H84" s="24">
        <v>486</v>
      </c>
      <c r="I84" s="24">
        <v>838787</v>
      </c>
      <c r="J84" s="24">
        <v>2369666</v>
      </c>
      <c r="K84" s="24">
        <v>4709394</v>
      </c>
      <c r="L84" s="24">
        <v>4195252</v>
      </c>
      <c r="M84" s="24">
        <v>496576</v>
      </c>
      <c r="N84" s="24">
        <v>17566</v>
      </c>
      <c r="O84" s="24">
        <v>4665128</v>
      </c>
      <c r="P84" s="24">
        <v>2082330</v>
      </c>
      <c r="Q84" s="24">
        <v>2230141</v>
      </c>
      <c r="R84" s="25">
        <v>25</v>
      </c>
      <c r="S84" s="26">
        <v>1</v>
      </c>
    </row>
    <row r="85" spans="1:19" ht="14.25" customHeight="1">
      <c r="A85" s="21">
        <v>26</v>
      </c>
      <c r="B85" s="22" t="s">
        <v>41</v>
      </c>
      <c r="C85" s="23"/>
      <c r="D85" s="24">
        <v>176</v>
      </c>
      <c r="E85" s="24">
        <v>145</v>
      </c>
      <c r="F85" s="24">
        <v>4697</v>
      </c>
      <c r="G85" s="24">
        <v>3876</v>
      </c>
      <c r="H85" s="24">
        <v>821</v>
      </c>
      <c r="I85" s="24">
        <v>2014754</v>
      </c>
      <c r="J85" s="24">
        <v>5520400</v>
      </c>
      <c r="K85" s="24">
        <v>10210524</v>
      </c>
      <c r="L85" s="24">
        <v>9561665</v>
      </c>
      <c r="M85" s="24">
        <v>550254</v>
      </c>
      <c r="N85" s="24">
        <v>98605</v>
      </c>
      <c r="O85" s="24">
        <v>10118824</v>
      </c>
      <c r="P85" s="24">
        <v>4157807</v>
      </c>
      <c r="Q85" s="24">
        <v>4491722</v>
      </c>
      <c r="R85" s="25">
        <v>26</v>
      </c>
      <c r="S85" s="26">
        <v>2</v>
      </c>
    </row>
    <row r="86" spans="1:19" ht="14.25" customHeight="1">
      <c r="A86" s="21">
        <v>27</v>
      </c>
      <c r="B86" s="22" t="s">
        <v>42</v>
      </c>
      <c r="C86" s="23"/>
      <c r="D86" s="24">
        <v>26</v>
      </c>
      <c r="E86" s="24">
        <v>22</v>
      </c>
      <c r="F86" s="24">
        <v>1095</v>
      </c>
      <c r="G86" s="24">
        <v>811</v>
      </c>
      <c r="H86" s="24">
        <v>284</v>
      </c>
      <c r="I86" s="24">
        <v>577268</v>
      </c>
      <c r="J86" s="24">
        <v>1398782</v>
      </c>
      <c r="K86" s="24">
        <v>2750488</v>
      </c>
      <c r="L86" s="24">
        <v>2653955</v>
      </c>
      <c r="M86" s="24">
        <v>67496</v>
      </c>
      <c r="N86" s="24">
        <v>29037</v>
      </c>
      <c r="O86" s="24">
        <v>2730493</v>
      </c>
      <c r="P86" s="24">
        <v>1240869</v>
      </c>
      <c r="Q86" s="24">
        <v>1296989</v>
      </c>
      <c r="R86" s="25">
        <v>27</v>
      </c>
      <c r="S86" s="26">
        <v>2</v>
      </c>
    </row>
    <row r="87" spans="1:19" ht="14.25" customHeight="1">
      <c r="A87" s="21">
        <v>28</v>
      </c>
      <c r="B87" s="22" t="s">
        <v>43</v>
      </c>
      <c r="C87" s="23"/>
      <c r="D87" s="24">
        <v>9</v>
      </c>
      <c r="E87" s="24">
        <v>8</v>
      </c>
      <c r="F87" s="24" t="s">
        <v>54</v>
      </c>
      <c r="G87" s="24" t="s">
        <v>54</v>
      </c>
      <c r="H87" s="24" t="s">
        <v>54</v>
      </c>
      <c r="I87" s="24" t="s">
        <v>54</v>
      </c>
      <c r="J87" s="24" t="s">
        <v>54</v>
      </c>
      <c r="K87" s="24" t="s">
        <v>54</v>
      </c>
      <c r="L87" s="24" t="s">
        <v>54</v>
      </c>
      <c r="M87" s="24" t="s">
        <v>54</v>
      </c>
      <c r="N87" s="24">
        <v>0</v>
      </c>
      <c r="O87" s="24" t="s">
        <v>54</v>
      </c>
      <c r="P87" s="24" t="s">
        <v>54</v>
      </c>
      <c r="Q87" s="24" t="s">
        <v>54</v>
      </c>
      <c r="R87" s="25">
        <v>28</v>
      </c>
      <c r="S87" s="26">
        <v>2</v>
      </c>
    </row>
    <row r="88" spans="1:19" ht="14.25" customHeight="1">
      <c r="A88" s="21">
        <v>29</v>
      </c>
      <c r="B88" s="22" t="s">
        <v>44</v>
      </c>
      <c r="C88" s="23"/>
      <c r="D88" s="24">
        <v>9</v>
      </c>
      <c r="E88" s="24">
        <v>8</v>
      </c>
      <c r="F88" s="24">
        <v>1928</v>
      </c>
      <c r="G88" s="24">
        <v>1495</v>
      </c>
      <c r="H88" s="24">
        <v>433</v>
      </c>
      <c r="I88" s="24">
        <v>942735</v>
      </c>
      <c r="J88" s="24">
        <v>2545201</v>
      </c>
      <c r="K88" s="24">
        <v>5271712</v>
      </c>
      <c r="L88" s="24">
        <v>5200289</v>
      </c>
      <c r="M88" s="24">
        <v>71423</v>
      </c>
      <c r="N88" s="24">
        <v>0</v>
      </c>
      <c r="O88" s="24">
        <v>5287026</v>
      </c>
      <c r="P88" s="24">
        <v>1680061</v>
      </c>
      <c r="Q88" s="24">
        <v>2622359</v>
      </c>
      <c r="R88" s="25">
        <v>29</v>
      </c>
      <c r="S88" s="26">
        <v>2</v>
      </c>
    </row>
    <row r="89" spans="1:19" ht="14.25" customHeight="1">
      <c r="A89" s="21">
        <v>30</v>
      </c>
      <c r="B89" s="22" t="s">
        <v>45</v>
      </c>
      <c r="C89" s="23"/>
      <c r="D89" s="24">
        <v>21</v>
      </c>
      <c r="E89" s="24">
        <v>17</v>
      </c>
      <c r="F89" s="24">
        <v>941</v>
      </c>
      <c r="G89" s="24">
        <v>784</v>
      </c>
      <c r="H89" s="24">
        <v>157</v>
      </c>
      <c r="I89" s="24">
        <v>409298</v>
      </c>
      <c r="J89" s="24">
        <v>2109961</v>
      </c>
      <c r="K89" s="24">
        <v>3228650</v>
      </c>
      <c r="L89" s="24">
        <v>3077543</v>
      </c>
      <c r="M89" s="24">
        <v>142255</v>
      </c>
      <c r="N89" s="24">
        <v>8852</v>
      </c>
      <c r="O89" s="24">
        <v>3237347</v>
      </c>
      <c r="P89" s="24">
        <v>915268</v>
      </c>
      <c r="Q89" s="24">
        <v>1076985</v>
      </c>
      <c r="R89" s="25">
        <v>30</v>
      </c>
      <c r="S89" s="26">
        <v>2</v>
      </c>
    </row>
    <row r="90" spans="1:19" ht="14.25" customHeight="1">
      <c r="A90" s="21">
        <v>31</v>
      </c>
      <c r="B90" s="22" t="s">
        <v>46</v>
      </c>
      <c r="C90" s="23"/>
      <c r="D90" s="24">
        <v>5</v>
      </c>
      <c r="E90" s="24">
        <v>4</v>
      </c>
      <c r="F90" s="24" t="s">
        <v>54</v>
      </c>
      <c r="G90" s="24" t="s">
        <v>54</v>
      </c>
      <c r="H90" s="24" t="s">
        <v>54</v>
      </c>
      <c r="I90" s="24" t="s">
        <v>54</v>
      </c>
      <c r="J90" s="24" t="s">
        <v>54</v>
      </c>
      <c r="K90" s="24" t="s">
        <v>54</v>
      </c>
      <c r="L90" s="24" t="s">
        <v>54</v>
      </c>
      <c r="M90" s="24" t="s">
        <v>54</v>
      </c>
      <c r="N90" s="24">
        <v>4432</v>
      </c>
      <c r="O90" s="24" t="s">
        <v>54</v>
      </c>
      <c r="P90" s="24" t="s">
        <v>54</v>
      </c>
      <c r="Q90" s="24" t="s">
        <v>54</v>
      </c>
      <c r="R90" s="25">
        <v>31</v>
      </c>
      <c r="S90" s="26">
        <v>2</v>
      </c>
    </row>
    <row r="91" spans="1:19" ht="14.25" customHeight="1">
      <c r="A91" s="21">
        <v>32</v>
      </c>
      <c r="B91" s="22" t="s">
        <v>47</v>
      </c>
      <c r="C91" s="23"/>
      <c r="D91" s="24">
        <v>144</v>
      </c>
      <c r="E91" s="24">
        <v>81</v>
      </c>
      <c r="F91" s="24">
        <v>1390</v>
      </c>
      <c r="G91" s="24">
        <v>635</v>
      </c>
      <c r="H91" s="24">
        <v>755</v>
      </c>
      <c r="I91" s="24">
        <v>337018</v>
      </c>
      <c r="J91" s="24">
        <v>750413</v>
      </c>
      <c r="K91" s="24">
        <v>1521271</v>
      </c>
      <c r="L91" s="24">
        <v>1445619</v>
      </c>
      <c r="M91" s="24">
        <v>69067</v>
      </c>
      <c r="N91" s="24">
        <v>6585</v>
      </c>
      <c r="O91" s="24">
        <v>1525223</v>
      </c>
      <c r="P91" s="24">
        <v>735642</v>
      </c>
      <c r="Q91" s="24">
        <v>734427</v>
      </c>
      <c r="R91" s="25">
        <v>32</v>
      </c>
      <c r="S91" s="26">
        <v>3</v>
      </c>
    </row>
    <row r="92" spans="1:19" ht="14.25" customHeight="1">
      <c r="A92" s="21"/>
      <c r="B92" s="29" t="s">
        <v>48</v>
      </c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/>
      <c r="S92" s="26"/>
    </row>
    <row r="93" spans="1:19" ht="14.25" customHeight="1">
      <c r="A93" s="21"/>
      <c r="B93" s="22" t="s">
        <v>55</v>
      </c>
      <c r="C93" s="23"/>
      <c r="D93" s="24">
        <v>759</v>
      </c>
      <c r="E93" s="24">
        <v>536</v>
      </c>
      <c r="F93" s="24">
        <v>17216</v>
      </c>
      <c r="G93" s="24">
        <v>12419</v>
      </c>
      <c r="H93" s="24">
        <v>4797</v>
      </c>
      <c r="I93" s="24">
        <v>6611122</v>
      </c>
      <c r="J93" s="24">
        <v>21264974</v>
      </c>
      <c r="K93" s="24">
        <v>39345092</v>
      </c>
      <c r="L93" s="24">
        <v>37555026</v>
      </c>
      <c r="M93" s="24">
        <v>1768748</v>
      </c>
      <c r="N93" s="24">
        <v>21318</v>
      </c>
      <c r="O93" s="24">
        <v>39149411</v>
      </c>
      <c r="P93" s="24">
        <v>15819357</v>
      </c>
      <c r="Q93" s="24">
        <v>17389003</v>
      </c>
      <c r="R93" s="25"/>
      <c r="S93" s="26"/>
    </row>
    <row r="94" spans="1:19" ht="14.25" customHeight="1">
      <c r="A94" s="21"/>
      <c r="B94" s="22" t="s">
        <v>56</v>
      </c>
      <c r="C94" s="23"/>
      <c r="D94" s="24">
        <v>246</v>
      </c>
      <c r="E94" s="24">
        <v>204</v>
      </c>
      <c r="F94" s="24">
        <v>9493</v>
      </c>
      <c r="G94" s="24">
        <v>7462</v>
      </c>
      <c r="H94" s="24">
        <v>2031</v>
      </c>
      <c r="I94" s="24">
        <v>4276867</v>
      </c>
      <c r="J94" s="24">
        <v>12408230</v>
      </c>
      <c r="K94" s="24">
        <v>22933239</v>
      </c>
      <c r="L94" s="24">
        <v>21912003</v>
      </c>
      <c r="M94" s="24">
        <v>880310</v>
      </c>
      <c r="N94" s="24">
        <v>140926</v>
      </c>
      <c r="O94" s="24">
        <v>22839763</v>
      </c>
      <c r="P94" s="24">
        <v>8501764</v>
      </c>
      <c r="Q94" s="24">
        <v>10118071</v>
      </c>
      <c r="R94" s="25"/>
      <c r="S94" s="26"/>
    </row>
    <row r="95" spans="1:19" ht="14.25" customHeight="1">
      <c r="A95" s="21"/>
      <c r="B95" s="22" t="s">
        <v>57</v>
      </c>
      <c r="C95" s="23"/>
      <c r="D95" s="24">
        <v>1220</v>
      </c>
      <c r="E95" s="24">
        <v>787</v>
      </c>
      <c r="F95" s="24">
        <v>21969</v>
      </c>
      <c r="G95" s="24">
        <v>10266</v>
      </c>
      <c r="H95" s="24">
        <v>11703</v>
      </c>
      <c r="I95" s="24">
        <v>5737541</v>
      </c>
      <c r="J95" s="24">
        <v>19860548</v>
      </c>
      <c r="K95" s="24">
        <v>35331348</v>
      </c>
      <c r="L95" s="24">
        <v>33594053</v>
      </c>
      <c r="M95" s="24">
        <v>1724158</v>
      </c>
      <c r="N95" s="24">
        <v>13137</v>
      </c>
      <c r="O95" s="24">
        <v>35305617</v>
      </c>
      <c r="P95" s="24">
        <v>13519119</v>
      </c>
      <c r="Q95" s="24">
        <v>14035096</v>
      </c>
      <c r="R95" s="25"/>
      <c r="S95" s="26"/>
    </row>
    <row r="96" spans="1:19" ht="14.25" customHeight="1">
      <c r="A96" s="21"/>
      <c r="B96" s="22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  <c r="S96" s="26"/>
    </row>
    <row r="97" spans="1:19" ht="27" customHeight="1">
      <c r="A97" s="21"/>
      <c r="B97" s="27" t="s">
        <v>52</v>
      </c>
      <c r="C97" s="23"/>
      <c r="D97" s="28">
        <v>869</v>
      </c>
      <c r="E97" s="28">
        <v>704</v>
      </c>
      <c r="F97" s="28">
        <v>30664</v>
      </c>
      <c r="G97" s="28">
        <v>20444</v>
      </c>
      <c r="H97" s="28">
        <v>10220</v>
      </c>
      <c r="I97" s="28">
        <v>12044619</v>
      </c>
      <c r="J97" s="28">
        <v>85539802</v>
      </c>
      <c r="K97" s="28">
        <v>118338256</v>
      </c>
      <c r="L97" s="28">
        <v>114919612</v>
      </c>
      <c r="M97" s="28">
        <v>3363232</v>
      </c>
      <c r="N97" s="28">
        <v>55412</v>
      </c>
      <c r="O97" s="28">
        <v>118312004</v>
      </c>
      <c r="P97" s="28">
        <v>28360625</v>
      </c>
      <c r="Q97" s="28">
        <v>31410123</v>
      </c>
      <c r="R97" s="25"/>
      <c r="S97" s="26"/>
    </row>
    <row r="98" spans="1:19" ht="14.25" customHeight="1">
      <c r="A98" s="21">
        <v>9</v>
      </c>
      <c r="B98" s="22" t="s">
        <v>24</v>
      </c>
      <c r="C98" s="23"/>
      <c r="D98" s="24">
        <v>121</v>
      </c>
      <c r="E98" s="24">
        <v>86</v>
      </c>
      <c r="F98" s="24">
        <v>4879</v>
      </c>
      <c r="G98" s="24">
        <v>2382</v>
      </c>
      <c r="H98" s="24">
        <v>2497</v>
      </c>
      <c r="I98" s="24">
        <v>1316461</v>
      </c>
      <c r="J98" s="24">
        <v>3538091</v>
      </c>
      <c r="K98" s="24">
        <v>6838558</v>
      </c>
      <c r="L98" s="24">
        <v>6721814</v>
      </c>
      <c r="M98" s="24">
        <v>116744</v>
      </c>
      <c r="N98" s="24">
        <v>0</v>
      </c>
      <c r="O98" s="24">
        <v>6848863</v>
      </c>
      <c r="P98" s="24">
        <v>2991283</v>
      </c>
      <c r="Q98" s="24">
        <v>3154243</v>
      </c>
      <c r="R98" s="25">
        <v>9</v>
      </c>
      <c r="S98" s="26">
        <v>3</v>
      </c>
    </row>
    <row r="99" spans="1:19" ht="14.25" customHeight="1">
      <c r="A99" s="21">
        <v>10</v>
      </c>
      <c r="B99" s="22" t="s">
        <v>25</v>
      </c>
      <c r="C99" s="23"/>
      <c r="D99" s="24">
        <v>11</v>
      </c>
      <c r="E99" s="24">
        <v>11</v>
      </c>
      <c r="F99" s="24" t="s">
        <v>54</v>
      </c>
      <c r="G99" s="24" t="s">
        <v>54</v>
      </c>
      <c r="H99" s="24" t="s">
        <v>54</v>
      </c>
      <c r="I99" s="24" t="s">
        <v>54</v>
      </c>
      <c r="J99" s="24" t="s">
        <v>54</v>
      </c>
      <c r="K99" s="24" t="s">
        <v>54</v>
      </c>
      <c r="L99" s="24" t="s">
        <v>54</v>
      </c>
      <c r="M99" s="24" t="s">
        <v>54</v>
      </c>
      <c r="N99" s="24">
        <v>0</v>
      </c>
      <c r="O99" s="24" t="s">
        <v>54</v>
      </c>
      <c r="P99" s="24" t="s">
        <v>54</v>
      </c>
      <c r="Q99" s="24" t="s">
        <v>54</v>
      </c>
      <c r="R99" s="25">
        <v>10</v>
      </c>
      <c r="S99" s="26">
        <v>3</v>
      </c>
    </row>
    <row r="100" spans="1:19" ht="14.25" customHeight="1">
      <c r="A100" s="21">
        <v>11</v>
      </c>
      <c r="B100" s="22" t="s">
        <v>26</v>
      </c>
      <c r="C100" s="23"/>
      <c r="D100" s="24">
        <v>1</v>
      </c>
      <c r="E100" s="24">
        <v>1</v>
      </c>
      <c r="F100" s="24" t="s">
        <v>54</v>
      </c>
      <c r="G100" s="24" t="s">
        <v>54</v>
      </c>
      <c r="H100" s="24" t="s">
        <v>54</v>
      </c>
      <c r="I100" s="24" t="s">
        <v>54</v>
      </c>
      <c r="J100" s="24" t="s">
        <v>54</v>
      </c>
      <c r="K100" s="24" t="s">
        <v>54</v>
      </c>
      <c r="L100" s="24" t="s">
        <v>54</v>
      </c>
      <c r="M100" s="24" t="s">
        <v>54</v>
      </c>
      <c r="N100" s="24">
        <v>0</v>
      </c>
      <c r="O100" s="24" t="s">
        <v>54</v>
      </c>
      <c r="P100" s="24" t="s">
        <v>54</v>
      </c>
      <c r="Q100" s="24" t="s">
        <v>54</v>
      </c>
      <c r="R100" s="25">
        <v>11</v>
      </c>
      <c r="S100" s="26">
        <v>3</v>
      </c>
    </row>
    <row r="101" spans="1:19" ht="14.25" customHeight="1">
      <c r="A101" s="21">
        <v>12</v>
      </c>
      <c r="B101" s="22" t="s">
        <v>27</v>
      </c>
      <c r="C101" s="23"/>
      <c r="D101" s="24">
        <v>51</v>
      </c>
      <c r="E101" s="24">
        <v>37</v>
      </c>
      <c r="F101" s="24">
        <v>1471</v>
      </c>
      <c r="G101" s="24">
        <v>218</v>
      </c>
      <c r="H101" s="24">
        <v>1253</v>
      </c>
      <c r="I101" s="24">
        <v>270710</v>
      </c>
      <c r="J101" s="24">
        <v>364325</v>
      </c>
      <c r="K101" s="24">
        <v>936147</v>
      </c>
      <c r="L101" s="24">
        <v>544978</v>
      </c>
      <c r="M101" s="24">
        <v>389472</v>
      </c>
      <c r="N101" s="24">
        <v>1697</v>
      </c>
      <c r="O101" s="24">
        <v>939442</v>
      </c>
      <c r="P101" s="24">
        <v>537020</v>
      </c>
      <c r="Q101" s="24">
        <v>545039</v>
      </c>
      <c r="R101" s="25">
        <v>12</v>
      </c>
      <c r="S101" s="26">
        <v>3</v>
      </c>
    </row>
    <row r="102" spans="1:19" ht="14.25" customHeight="1">
      <c r="A102" s="21">
        <v>13</v>
      </c>
      <c r="B102" s="22" t="s">
        <v>28</v>
      </c>
      <c r="C102" s="23"/>
      <c r="D102" s="24">
        <v>31</v>
      </c>
      <c r="E102" s="24">
        <v>27</v>
      </c>
      <c r="F102" s="24">
        <v>634</v>
      </c>
      <c r="G102" s="24">
        <v>495</v>
      </c>
      <c r="H102" s="24">
        <v>139</v>
      </c>
      <c r="I102" s="24">
        <v>237065</v>
      </c>
      <c r="J102" s="24">
        <v>1337410</v>
      </c>
      <c r="K102" s="24">
        <v>1895859</v>
      </c>
      <c r="L102" s="24">
        <v>1801132</v>
      </c>
      <c r="M102" s="24">
        <v>94705</v>
      </c>
      <c r="N102" s="24">
        <v>22</v>
      </c>
      <c r="O102" s="24">
        <v>1895953</v>
      </c>
      <c r="P102" s="24">
        <v>513071</v>
      </c>
      <c r="Q102" s="24">
        <v>532171</v>
      </c>
      <c r="R102" s="25">
        <v>13</v>
      </c>
      <c r="S102" s="26">
        <v>1</v>
      </c>
    </row>
    <row r="103" spans="1:19" ht="14.25" customHeight="1">
      <c r="A103" s="21">
        <v>14</v>
      </c>
      <c r="B103" s="22" t="s">
        <v>29</v>
      </c>
      <c r="C103" s="23"/>
      <c r="D103" s="24">
        <v>35</v>
      </c>
      <c r="E103" s="24">
        <v>20</v>
      </c>
      <c r="F103" s="24">
        <v>439</v>
      </c>
      <c r="G103" s="24">
        <v>267</v>
      </c>
      <c r="H103" s="24">
        <v>172</v>
      </c>
      <c r="I103" s="24">
        <v>129038</v>
      </c>
      <c r="J103" s="24">
        <v>299564</v>
      </c>
      <c r="K103" s="24">
        <v>530390</v>
      </c>
      <c r="L103" s="24">
        <v>508410</v>
      </c>
      <c r="M103" s="24">
        <v>12700</v>
      </c>
      <c r="N103" s="24">
        <v>9280</v>
      </c>
      <c r="O103" s="24">
        <v>526962</v>
      </c>
      <c r="P103" s="24">
        <v>214920</v>
      </c>
      <c r="Q103" s="24">
        <v>219833</v>
      </c>
      <c r="R103" s="25">
        <v>14</v>
      </c>
      <c r="S103" s="26">
        <v>3</v>
      </c>
    </row>
    <row r="104" spans="1:19" ht="14.25" customHeight="1">
      <c r="A104" s="21">
        <v>15</v>
      </c>
      <c r="B104" s="22" t="s">
        <v>30</v>
      </c>
      <c r="C104" s="23"/>
      <c r="D104" s="24">
        <v>17</v>
      </c>
      <c r="E104" s="24">
        <v>13</v>
      </c>
      <c r="F104" s="24">
        <v>518</v>
      </c>
      <c r="G104" s="24">
        <v>323</v>
      </c>
      <c r="H104" s="24">
        <v>195</v>
      </c>
      <c r="I104" s="24">
        <v>187912</v>
      </c>
      <c r="J104" s="24">
        <v>545123</v>
      </c>
      <c r="K104" s="24">
        <v>974794</v>
      </c>
      <c r="L104" s="24">
        <v>964345</v>
      </c>
      <c r="M104" s="24">
        <v>10449</v>
      </c>
      <c r="N104" s="24">
        <v>0</v>
      </c>
      <c r="O104" s="24">
        <v>972207</v>
      </c>
      <c r="P104" s="24">
        <v>383229</v>
      </c>
      <c r="Q104" s="24">
        <v>409837</v>
      </c>
      <c r="R104" s="25">
        <v>15</v>
      </c>
      <c r="S104" s="26">
        <v>1</v>
      </c>
    </row>
    <row r="105" spans="1:19" ht="14.25" customHeight="1">
      <c r="A105" s="21">
        <v>16</v>
      </c>
      <c r="B105" s="22" t="s">
        <v>31</v>
      </c>
      <c r="C105" s="23"/>
      <c r="D105" s="24">
        <v>34</v>
      </c>
      <c r="E105" s="24">
        <v>23</v>
      </c>
      <c r="F105" s="24">
        <v>411</v>
      </c>
      <c r="G105" s="24">
        <v>243</v>
      </c>
      <c r="H105" s="24">
        <v>168</v>
      </c>
      <c r="I105" s="24">
        <v>135037</v>
      </c>
      <c r="J105" s="24">
        <v>243577</v>
      </c>
      <c r="K105" s="24">
        <v>575336</v>
      </c>
      <c r="L105" s="24">
        <v>540136</v>
      </c>
      <c r="M105" s="24">
        <v>35125</v>
      </c>
      <c r="N105" s="24">
        <v>75</v>
      </c>
      <c r="O105" s="24">
        <v>575359</v>
      </c>
      <c r="P105" s="24">
        <v>298306</v>
      </c>
      <c r="Q105" s="24">
        <v>316452</v>
      </c>
      <c r="R105" s="25">
        <v>16</v>
      </c>
      <c r="S105" s="26">
        <v>3</v>
      </c>
    </row>
    <row r="106" spans="1:19" ht="14.25" customHeight="1">
      <c r="A106" s="21">
        <v>17</v>
      </c>
      <c r="B106" s="22" t="s">
        <v>32</v>
      </c>
      <c r="C106" s="23"/>
      <c r="D106" s="24">
        <v>12</v>
      </c>
      <c r="E106" s="24">
        <v>12</v>
      </c>
      <c r="F106" s="24">
        <v>566</v>
      </c>
      <c r="G106" s="24">
        <v>311</v>
      </c>
      <c r="H106" s="24">
        <v>255</v>
      </c>
      <c r="I106" s="24">
        <v>204807</v>
      </c>
      <c r="J106" s="24">
        <v>1219314</v>
      </c>
      <c r="K106" s="24">
        <v>2868234</v>
      </c>
      <c r="L106" s="24">
        <v>2835210</v>
      </c>
      <c r="M106" s="24">
        <v>33024</v>
      </c>
      <c r="N106" s="24">
        <v>0</v>
      </c>
      <c r="O106" s="24">
        <v>2699320</v>
      </c>
      <c r="P106" s="24">
        <v>1307597</v>
      </c>
      <c r="Q106" s="24">
        <v>1572580</v>
      </c>
      <c r="R106" s="25">
        <v>17</v>
      </c>
      <c r="S106" s="26">
        <v>1</v>
      </c>
    </row>
    <row r="107" spans="1:19" ht="14.25" customHeight="1">
      <c r="A107" s="21">
        <v>18</v>
      </c>
      <c r="B107" s="22" t="s">
        <v>33</v>
      </c>
      <c r="C107" s="23"/>
      <c r="D107" s="24">
        <v>4</v>
      </c>
      <c r="E107" s="24">
        <v>4</v>
      </c>
      <c r="F107" s="24">
        <v>27</v>
      </c>
      <c r="G107" s="24">
        <v>22</v>
      </c>
      <c r="H107" s="24">
        <v>5</v>
      </c>
      <c r="I107" s="24">
        <v>11075</v>
      </c>
      <c r="J107" s="24">
        <v>29019</v>
      </c>
      <c r="K107" s="24">
        <v>60737</v>
      </c>
      <c r="L107" s="24">
        <v>60737</v>
      </c>
      <c r="M107" s="24">
        <v>0</v>
      </c>
      <c r="N107" s="24">
        <v>0</v>
      </c>
      <c r="O107" s="24">
        <v>60737</v>
      </c>
      <c r="P107" s="24">
        <v>30207</v>
      </c>
      <c r="Q107" s="24">
        <v>30207</v>
      </c>
      <c r="R107" s="25">
        <v>18</v>
      </c>
      <c r="S107" s="26">
        <v>1</v>
      </c>
    </row>
    <row r="108" spans="1:19" ht="14.25" customHeight="1">
      <c r="A108" s="21">
        <v>19</v>
      </c>
      <c r="B108" s="22" t="s">
        <v>34</v>
      </c>
      <c r="C108" s="23"/>
      <c r="D108" s="24">
        <v>61</v>
      </c>
      <c r="E108" s="24">
        <v>54</v>
      </c>
      <c r="F108" s="24">
        <v>2374</v>
      </c>
      <c r="G108" s="24">
        <v>1540</v>
      </c>
      <c r="H108" s="24">
        <v>834</v>
      </c>
      <c r="I108" s="24">
        <v>817873</v>
      </c>
      <c r="J108" s="24">
        <v>2785511</v>
      </c>
      <c r="K108" s="24">
        <v>4780713</v>
      </c>
      <c r="L108" s="24">
        <v>4721509</v>
      </c>
      <c r="M108" s="24">
        <v>58742</v>
      </c>
      <c r="N108" s="24">
        <v>462</v>
      </c>
      <c r="O108" s="24">
        <v>4815892</v>
      </c>
      <c r="P108" s="24">
        <v>1746953</v>
      </c>
      <c r="Q108" s="24">
        <v>1914355</v>
      </c>
      <c r="R108" s="25">
        <v>19</v>
      </c>
      <c r="S108" s="26">
        <v>1</v>
      </c>
    </row>
    <row r="109" spans="1:19" ht="14.25" customHeight="1">
      <c r="A109" s="21">
        <v>20</v>
      </c>
      <c r="B109" s="22" t="s">
        <v>35</v>
      </c>
      <c r="C109" s="23"/>
      <c r="D109" s="24">
        <v>9</v>
      </c>
      <c r="E109" s="24">
        <v>7</v>
      </c>
      <c r="F109" s="24">
        <v>298</v>
      </c>
      <c r="G109" s="24">
        <v>189</v>
      </c>
      <c r="H109" s="24">
        <v>109</v>
      </c>
      <c r="I109" s="24">
        <v>110340</v>
      </c>
      <c r="J109" s="24">
        <v>408818</v>
      </c>
      <c r="K109" s="24">
        <v>665150</v>
      </c>
      <c r="L109" s="24">
        <v>632137</v>
      </c>
      <c r="M109" s="24">
        <v>33013</v>
      </c>
      <c r="N109" s="24">
        <v>0</v>
      </c>
      <c r="O109" s="24">
        <v>662420</v>
      </c>
      <c r="P109" s="24">
        <v>229289</v>
      </c>
      <c r="Q109" s="24">
        <v>244871</v>
      </c>
      <c r="R109" s="25">
        <v>20</v>
      </c>
      <c r="S109" s="26">
        <v>1</v>
      </c>
    </row>
    <row r="110" spans="1:19" ht="14.25" customHeight="1">
      <c r="A110" s="21">
        <v>21</v>
      </c>
      <c r="B110" s="22" t="s">
        <v>36</v>
      </c>
      <c r="C110" s="23"/>
      <c r="D110" s="24">
        <v>1</v>
      </c>
      <c r="E110" s="24">
        <v>1</v>
      </c>
      <c r="F110" s="24" t="s">
        <v>54</v>
      </c>
      <c r="G110" s="24" t="s">
        <v>54</v>
      </c>
      <c r="H110" s="24" t="s">
        <v>54</v>
      </c>
      <c r="I110" s="24" t="s">
        <v>54</v>
      </c>
      <c r="J110" s="24" t="s">
        <v>54</v>
      </c>
      <c r="K110" s="24" t="s">
        <v>54</v>
      </c>
      <c r="L110" s="24">
        <v>0</v>
      </c>
      <c r="M110" s="24" t="s">
        <v>54</v>
      </c>
      <c r="N110" s="24">
        <v>0</v>
      </c>
      <c r="O110" s="24" t="s">
        <v>54</v>
      </c>
      <c r="P110" s="24" t="s">
        <v>54</v>
      </c>
      <c r="Q110" s="24" t="s">
        <v>54</v>
      </c>
      <c r="R110" s="25">
        <v>21</v>
      </c>
      <c r="S110" s="26">
        <v>3</v>
      </c>
    </row>
    <row r="111" spans="1:19" ht="14.25" customHeight="1">
      <c r="A111" s="21">
        <v>22</v>
      </c>
      <c r="B111" s="22" t="s">
        <v>37</v>
      </c>
      <c r="C111" s="23"/>
      <c r="D111" s="24">
        <v>94</v>
      </c>
      <c r="E111" s="24">
        <v>83</v>
      </c>
      <c r="F111" s="24">
        <v>3124</v>
      </c>
      <c r="G111" s="24">
        <v>2427</v>
      </c>
      <c r="H111" s="24">
        <v>697</v>
      </c>
      <c r="I111" s="24">
        <v>1212937</v>
      </c>
      <c r="J111" s="24">
        <v>3006526</v>
      </c>
      <c r="K111" s="24">
        <v>6471687</v>
      </c>
      <c r="L111" s="24">
        <v>6338802</v>
      </c>
      <c r="M111" s="24">
        <v>132585</v>
      </c>
      <c r="N111" s="24">
        <v>300</v>
      </c>
      <c r="O111" s="24">
        <v>6467040</v>
      </c>
      <c r="P111" s="24">
        <v>3083106</v>
      </c>
      <c r="Q111" s="24">
        <v>3305983</v>
      </c>
      <c r="R111" s="25">
        <v>22</v>
      </c>
      <c r="S111" s="26">
        <v>1</v>
      </c>
    </row>
    <row r="112" spans="1:19" ht="14.25" customHeight="1">
      <c r="A112" s="21">
        <v>23</v>
      </c>
      <c r="B112" s="22" t="s">
        <v>38</v>
      </c>
      <c r="C112" s="23"/>
      <c r="D112" s="24">
        <v>29</v>
      </c>
      <c r="E112" s="24">
        <v>26</v>
      </c>
      <c r="F112" s="24">
        <v>787</v>
      </c>
      <c r="G112" s="24">
        <v>651</v>
      </c>
      <c r="H112" s="24">
        <v>136</v>
      </c>
      <c r="I112" s="24">
        <v>306232</v>
      </c>
      <c r="J112" s="24">
        <v>1132064</v>
      </c>
      <c r="K112" s="24">
        <v>1926976</v>
      </c>
      <c r="L112" s="24">
        <v>1737044</v>
      </c>
      <c r="M112" s="24">
        <v>189932</v>
      </c>
      <c r="N112" s="24">
        <v>0</v>
      </c>
      <c r="O112" s="24">
        <v>1922055</v>
      </c>
      <c r="P112" s="24">
        <v>724875</v>
      </c>
      <c r="Q112" s="24">
        <v>758056</v>
      </c>
      <c r="R112" s="25">
        <v>23</v>
      </c>
      <c r="S112" s="26">
        <v>1</v>
      </c>
    </row>
    <row r="113" spans="1:19" ht="14.25" customHeight="1">
      <c r="A113" s="21">
        <v>24</v>
      </c>
      <c r="B113" s="22" t="s">
        <v>39</v>
      </c>
      <c r="C113" s="23"/>
      <c r="D113" s="24">
        <v>5</v>
      </c>
      <c r="E113" s="24">
        <v>3</v>
      </c>
      <c r="F113" s="24">
        <v>129</v>
      </c>
      <c r="G113" s="24">
        <v>104</v>
      </c>
      <c r="H113" s="24">
        <v>25</v>
      </c>
      <c r="I113" s="24">
        <v>57394</v>
      </c>
      <c r="J113" s="24">
        <v>101670</v>
      </c>
      <c r="K113" s="24">
        <v>231311</v>
      </c>
      <c r="L113" s="24">
        <v>230007</v>
      </c>
      <c r="M113" s="24">
        <v>1304</v>
      </c>
      <c r="N113" s="24">
        <v>0</v>
      </c>
      <c r="O113" s="24">
        <v>229287</v>
      </c>
      <c r="P113" s="24">
        <v>115778</v>
      </c>
      <c r="Q113" s="24">
        <v>124692</v>
      </c>
      <c r="R113" s="25">
        <v>24</v>
      </c>
      <c r="S113" s="26">
        <v>1</v>
      </c>
    </row>
    <row r="114" spans="1:19" ht="14.25" customHeight="1">
      <c r="A114" s="21">
        <v>25</v>
      </c>
      <c r="B114" s="22" t="s">
        <v>40</v>
      </c>
      <c r="C114" s="23"/>
      <c r="D114" s="24">
        <v>141</v>
      </c>
      <c r="E114" s="24">
        <v>118</v>
      </c>
      <c r="F114" s="24">
        <v>2934</v>
      </c>
      <c r="G114" s="24">
        <v>2163</v>
      </c>
      <c r="H114" s="24">
        <v>771</v>
      </c>
      <c r="I114" s="24">
        <v>1084754</v>
      </c>
      <c r="J114" s="24">
        <v>3700853</v>
      </c>
      <c r="K114" s="24">
        <v>6732386</v>
      </c>
      <c r="L114" s="24">
        <v>5343170</v>
      </c>
      <c r="M114" s="24">
        <v>1374922</v>
      </c>
      <c r="N114" s="24">
        <v>14294</v>
      </c>
      <c r="O114" s="24">
        <v>6652092</v>
      </c>
      <c r="P114" s="24">
        <v>2653983</v>
      </c>
      <c r="Q114" s="24">
        <v>2894467</v>
      </c>
      <c r="R114" s="25">
        <v>25</v>
      </c>
      <c r="S114" s="26">
        <v>1</v>
      </c>
    </row>
    <row r="115" spans="1:19" ht="14.25" customHeight="1">
      <c r="A115" s="21">
        <v>26</v>
      </c>
      <c r="B115" s="22" t="s">
        <v>41</v>
      </c>
      <c r="C115" s="23"/>
      <c r="D115" s="24">
        <v>117</v>
      </c>
      <c r="E115" s="24">
        <v>101</v>
      </c>
      <c r="F115" s="24">
        <v>2236</v>
      </c>
      <c r="G115" s="24">
        <v>1762</v>
      </c>
      <c r="H115" s="24">
        <v>474</v>
      </c>
      <c r="I115" s="24">
        <v>876228</v>
      </c>
      <c r="J115" s="24">
        <v>1479904</v>
      </c>
      <c r="K115" s="24">
        <v>3114617</v>
      </c>
      <c r="L115" s="24">
        <v>2660775</v>
      </c>
      <c r="M115" s="24">
        <v>433573</v>
      </c>
      <c r="N115" s="24">
        <v>20269</v>
      </c>
      <c r="O115" s="24">
        <v>3190700</v>
      </c>
      <c r="P115" s="24">
        <v>1592239</v>
      </c>
      <c r="Q115" s="24">
        <v>1564705</v>
      </c>
      <c r="R115" s="25">
        <v>26</v>
      </c>
      <c r="S115" s="26">
        <v>2</v>
      </c>
    </row>
    <row r="116" spans="1:19" ht="14.25" customHeight="1">
      <c r="A116" s="21">
        <v>27</v>
      </c>
      <c r="B116" s="22" t="s">
        <v>42</v>
      </c>
      <c r="C116" s="23"/>
      <c r="D116" s="24">
        <v>32</v>
      </c>
      <c r="E116" s="24">
        <v>30</v>
      </c>
      <c r="F116" s="24">
        <v>2822</v>
      </c>
      <c r="G116" s="24">
        <v>1766</v>
      </c>
      <c r="H116" s="24">
        <v>1056</v>
      </c>
      <c r="I116" s="24">
        <v>1002807</v>
      </c>
      <c r="J116" s="24">
        <v>3508679</v>
      </c>
      <c r="K116" s="24">
        <v>6386748</v>
      </c>
      <c r="L116" s="24">
        <v>6167481</v>
      </c>
      <c r="M116" s="24">
        <v>213536</v>
      </c>
      <c r="N116" s="24">
        <v>5731</v>
      </c>
      <c r="O116" s="24">
        <v>6510607</v>
      </c>
      <c r="P116" s="24">
        <v>2669054</v>
      </c>
      <c r="Q116" s="24">
        <v>2751690</v>
      </c>
      <c r="R116" s="25">
        <v>27</v>
      </c>
      <c r="S116" s="26">
        <v>2</v>
      </c>
    </row>
    <row r="117" spans="1:19" ht="14.25" customHeight="1">
      <c r="A117" s="21">
        <v>28</v>
      </c>
      <c r="B117" s="22" t="s">
        <v>43</v>
      </c>
      <c r="C117" s="23"/>
      <c r="D117" s="24">
        <v>4</v>
      </c>
      <c r="E117" s="24">
        <v>4</v>
      </c>
      <c r="F117" s="24" t="s">
        <v>54</v>
      </c>
      <c r="G117" s="24" t="s">
        <v>54</v>
      </c>
      <c r="H117" s="24" t="s">
        <v>54</v>
      </c>
      <c r="I117" s="24" t="s">
        <v>54</v>
      </c>
      <c r="J117" s="24" t="s">
        <v>54</v>
      </c>
      <c r="K117" s="24" t="s">
        <v>54</v>
      </c>
      <c r="L117" s="24" t="s">
        <v>54</v>
      </c>
      <c r="M117" s="24" t="s">
        <v>54</v>
      </c>
      <c r="N117" s="24">
        <v>0</v>
      </c>
      <c r="O117" s="24" t="s">
        <v>54</v>
      </c>
      <c r="P117" s="24" t="s">
        <v>54</v>
      </c>
      <c r="Q117" s="24" t="s">
        <v>54</v>
      </c>
      <c r="R117" s="25">
        <v>28</v>
      </c>
      <c r="S117" s="26">
        <v>2</v>
      </c>
    </row>
    <row r="118" spans="1:19" ht="14.25" customHeight="1">
      <c r="A118" s="21">
        <v>29</v>
      </c>
      <c r="B118" s="22" t="s">
        <v>44</v>
      </c>
      <c r="C118" s="23"/>
      <c r="D118" s="24">
        <v>14</v>
      </c>
      <c r="E118" s="24">
        <v>11</v>
      </c>
      <c r="F118" s="24">
        <v>1703</v>
      </c>
      <c r="G118" s="24">
        <v>1218</v>
      </c>
      <c r="H118" s="24">
        <v>485</v>
      </c>
      <c r="I118" s="24">
        <v>787989</v>
      </c>
      <c r="J118" s="24">
        <v>3951853</v>
      </c>
      <c r="K118" s="24">
        <v>6167429</v>
      </c>
      <c r="L118" s="24">
        <v>6091726</v>
      </c>
      <c r="M118" s="24">
        <v>75703</v>
      </c>
      <c r="N118" s="24">
        <v>0</v>
      </c>
      <c r="O118" s="24">
        <v>6153569</v>
      </c>
      <c r="P118" s="24">
        <v>1794697</v>
      </c>
      <c r="Q118" s="24">
        <v>2175136</v>
      </c>
      <c r="R118" s="25">
        <v>29</v>
      </c>
      <c r="S118" s="26">
        <v>2</v>
      </c>
    </row>
    <row r="119" spans="1:19" ht="14.25" customHeight="1">
      <c r="A119" s="21">
        <v>30</v>
      </c>
      <c r="B119" s="22" t="s">
        <v>45</v>
      </c>
      <c r="C119" s="23"/>
      <c r="D119" s="24">
        <v>24</v>
      </c>
      <c r="E119" s="24">
        <v>21</v>
      </c>
      <c r="F119" s="24">
        <v>4294</v>
      </c>
      <c r="G119" s="24">
        <v>3862</v>
      </c>
      <c r="H119" s="24">
        <v>432</v>
      </c>
      <c r="I119" s="24">
        <v>2888560</v>
      </c>
      <c r="J119" s="24">
        <v>54763084</v>
      </c>
      <c r="K119" s="24">
        <v>62870811</v>
      </c>
      <c r="L119" s="24">
        <v>62740349</v>
      </c>
      <c r="M119" s="24">
        <v>127247</v>
      </c>
      <c r="N119" s="24">
        <v>3215</v>
      </c>
      <c r="O119" s="24">
        <v>62901886</v>
      </c>
      <c r="P119" s="24">
        <v>6439056</v>
      </c>
      <c r="Q119" s="24">
        <v>7754537</v>
      </c>
      <c r="R119" s="25">
        <v>30</v>
      </c>
      <c r="S119" s="26">
        <v>2</v>
      </c>
    </row>
    <row r="120" spans="1:19" ht="14.25" customHeight="1">
      <c r="A120" s="21">
        <v>31</v>
      </c>
      <c r="B120" s="22" t="s">
        <v>46</v>
      </c>
      <c r="C120" s="23"/>
      <c r="D120" s="24">
        <v>1</v>
      </c>
      <c r="E120" s="24">
        <v>1</v>
      </c>
      <c r="F120" s="24" t="s">
        <v>54</v>
      </c>
      <c r="G120" s="24" t="s">
        <v>54</v>
      </c>
      <c r="H120" s="24" t="s">
        <v>54</v>
      </c>
      <c r="I120" s="24" t="s">
        <v>54</v>
      </c>
      <c r="J120" s="24" t="s">
        <v>54</v>
      </c>
      <c r="K120" s="24" t="s">
        <v>54</v>
      </c>
      <c r="L120" s="24" t="s">
        <v>54</v>
      </c>
      <c r="M120" s="24" t="s">
        <v>54</v>
      </c>
      <c r="N120" s="24">
        <v>0</v>
      </c>
      <c r="O120" s="24" t="s">
        <v>54</v>
      </c>
      <c r="P120" s="24" t="s">
        <v>54</v>
      </c>
      <c r="Q120" s="24" t="s">
        <v>54</v>
      </c>
      <c r="R120" s="25">
        <v>31</v>
      </c>
      <c r="S120" s="26">
        <v>2</v>
      </c>
    </row>
    <row r="121" spans="1:19" ht="14.25" customHeight="1">
      <c r="A121" s="21">
        <v>32</v>
      </c>
      <c r="B121" s="22" t="s">
        <v>47</v>
      </c>
      <c r="C121" s="23"/>
      <c r="D121" s="24">
        <v>20</v>
      </c>
      <c r="E121" s="24">
        <v>10</v>
      </c>
      <c r="F121" s="24">
        <v>314</v>
      </c>
      <c r="G121" s="24">
        <v>196</v>
      </c>
      <c r="H121" s="24">
        <v>118</v>
      </c>
      <c r="I121" s="24">
        <v>139959</v>
      </c>
      <c r="J121" s="24">
        <v>632573</v>
      </c>
      <c r="K121" s="24">
        <v>1102567</v>
      </c>
      <c r="L121" s="24">
        <v>1096110</v>
      </c>
      <c r="M121" s="24">
        <v>6390</v>
      </c>
      <c r="N121" s="24">
        <v>67</v>
      </c>
      <c r="O121" s="24">
        <v>1102707</v>
      </c>
      <c r="P121" s="24">
        <v>404457</v>
      </c>
      <c r="Q121" s="24">
        <v>450177</v>
      </c>
      <c r="R121" s="25">
        <v>32</v>
      </c>
      <c r="S121" s="26">
        <v>3</v>
      </c>
    </row>
    <row r="122" spans="1:19" ht="14.25" customHeight="1">
      <c r="A122" s="21"/>
      <c r="B122" s="29" t="s">
        <v>48</v>
      </c>
      <c r="C122" s="23"/>
      <c r="D122" s="24"/>
      <c r="E122" s="24"/>
      <c r="J122" s="24"/>
      <c r="K122" s="24"/>
      <c r="L122" s="24"/>
      <c r="M122" s="24"/>
      <c r="N122" s="24"/>
      <c r="O122" s="24"/>
      <c r="P122" s="24"/>
      <c r="Q122" s="24"/>
      <c r="R122" s="25"/>
      <c r="S122" s="26"/>
    </row>
    <row r="123" spans="1:19" ht="14.25" customHeight="1">
      <c r="A123" s="21"/>
      <c r="B123" s="22" t="s">
        <v>55</v>
      </c>
      <c r="C123" s="23"/>
      <c r="D123" s="24">
        <v>403</v>
      </c>
      <c r="E123" s="24">
        <v>347</v>
      </c>
      <c r="F123" s="24">
        <v>11391</v>
      </c>
      <c r="G123" s="24">
        <v>8225</v>
      </c>
      <c r="H123" s="24">
        <v>3166</v>
      </c>
      <c r="I123" s="24">
        <v>4230389</v>
      </c>
      <c r="J123" s="24">
        <v>14266308</v>
      </c>
      <c r="K123" s="24">
        <v>26607847</v>
      </c>
      <c r="L123" s="24">
        <v>24664093</v>
      </c>
      <c r="M123" s="24">
        <v>1928676</v>
      </c>
      <c r="N123" s="24">
        <v>15078</v>
      </c>
      <c r="O123" s="24">
        <v>26377003</v>
      </c>
      <c r="P123" s="24">
        <v>10788088</v>
      </c>
      <c r="Q123" s="24">
        <v>11787219</v>
      </c>
      <c r="R123" s="25"/>
      <c r="S123" s="26"/>
    </row>
    <row r="124" spans="1:19" ht="14.25" customHeight="1">
      <c r="A124" s="21"/>
      <c r="B124" s="22" t="s">
        <v>56</v>
      </c>
      <c r="C124" s="23"/>
      <c r="D124" s="24">
        <v>192</v>
      </c>
      <c r="E124" s="24">
        <v>168</v>
      </c>
      <c r="F124" s="24">
        <v>11575</v>
      </c>
      <c r="G124" s="24">
        <v>8842</v>
      </c>
      <c r="H124" s="24">
        <v>2733</v>
      </c>
      <c r="I124" s="24">
        <v>5774745</v>
      </c>
      <c r="J124" s="24">
        <v>66128054</v>
      </c>
      <c r="K124" s="24">
        <v>81561557</v>
      </c>
      <c r="L124" s="24">
        <v>80680663</v>
      </c>
      <c r="M124" s="24">
        <v>851679</v>
      </c>
      <c r="N124" s="24">
        <v>29215</v>
      </c>
      <c r="O124" s="24">
        <v>81755824</v>
      </c>
      <c r="P124" s="24">
        <v>13020402</v>
      </c>
      <c r="Q124" s="24">
        <v>14829196</v>
      </c>
      <c r="R124" s="25"/>
      <c r="S124" s="26"/>
    </row>
    <row r="125" spans="1:19" ht="14.25" customHeight="1">
      <c r="A125" s="21"/>
      <c r="B125" s="22" t="s">
        <v>57</v>
      </c>
      <c r="C125" s="23"/>
      <c r="D125" s="24">
        <v>274</v>
      </c>
      <c r="E125" s="24">
        <v>189</v>
      </c>
      <c r="F125" s="24">
        <v>7698</v>
      </c>
      <c r="G125" s="24">
        <v>3377</v>
      </c>
      <c r="H125" s="24">
        <v>4321</v>
      </c>
      <c r="I125" s="24">
        <v>2039485</v>
      </c>
      <c r="J125" s="24">
        <v>5145440</v>
      </c>
      <c r="K125" s="24">
        <v>10168852</v>
      </c>
      <c r="L125" s="24">
        <v>9574856</v>
      </c>
      <c r="M125" s="24">
        <v>582877</v>
      </c>
      <c r="N125" s="24">
        <v>11119</v>
      </c>
      <c r="O125" s="24">
        <v>10179177</v>
      </c>
      <c r="P125" s="24">
        <v>4552135</v>
      </c>
      <c r="Q125" s="24">
        <v>4793708</v>
      </c>
      <c r="R125" s="25"/>
      <c r="S125" s="26"/>
    </row>
    <row r="126" spans="1:19" ht="35.25" customHeight="1">
      <c r="A126" s="30"/>
      <c r="B126" s="31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  <c r="S126" s="26"/>
    </row>
    <row r="127" spans="1:19" ht="27" customHeight="1">
      <c r="A127" s="21"/>
      <c r="B127" s="27" t="s">
        <v>53</v>
      </c>
      <c r="C127" s="23"/>
      <c r="D127" s="28">
        <v>1808</v>
      </c>
      <c r="E127" s="28">
        <v>1558</v>
      </c>
      <c r="F127" s="28">
        <v>76088</v>
      </c>
      <c r="G127" s="28">
        <v>55900</v>
      </c>
      <c r="H127" s="28">
        <v>20188</v>
      </c>
      <c r="I127" s="28">
        <v>41192424</v>
      </c>
      <c r="J127" s="28">
        <v>190236009</v>
      </c>
      <c r="K127" s="28">
        <v>330992755</v>
      </c>
      <c r="L127" s="28">
        <v>320429189</v>
      </c>
      <c r="M127" s="28">
        <v>9319082</v>
      </c>
      <c r="N127" s="28">
        <v>1244484</v>
      </c>
      <c r="O127" s="28">
        <v>331929537</v>
      </c>
      <c r="P127" s="28">
        <v>128199425</v>
      </c>
      <c r="Q127" s="28">
        <v>138232100</v>
      </c>
      <c r="R127" s="25"/>
      <c r="S127" s="26"/>
    </row>
    <row r="128" spans="1:19" ht="14.25" customHeight="1">
      <c r="A128" s="21">
        <v>9</v>
      </c>
      <c r="B128" s="22" t="s">
        <v>24</v>
      </c>
      <c r="C128" s="23"/>
      <c r="D128" s="24">
        <v>252</v>
      </c>
      <c r="E128" s="24">
        <v>188</v>
      </c>
      <c r="F128" s="24">
        <v>6060</v>
      </c>
      <c r="G128" s="24">
        <v>2134</v>
      </c>
      <c r="H128" s="24">
        <v>3926</v>
      </c>
      <c r="I128" s="24">
        <v>1420438</v>
      </c>
      <c r="J128" s="24">
        <v>6029682</v>
      </c>
      <c r="K128" s="24">
        <v>9611413</v>
      </c>
      <c r="L128" s="24">
        <v>8866928</v>
      </c>
      <c r="M128" s="24">
        <v>744485</v>
      </c>
      <c r="N128" s="24">
        <v>0</v>
      </c>
      <c r="O128" s="24">
        <v>9602777</v>
      </c>
      <c r="P128" s="24">
        <v>3204069</v>
      </c>
      <c r="Q128" s="24">
        <v>3420469</v>
      </c>
      <c r="R128" s="25">
        <v>9</v>
      </c>
      <c r="S128" s="26">
        <v>3</v>
      </c>
    </row>
    <row r="129" spans="1:19" ht="14.25" customHeight="1">
      <c r="A129" s="21">
        <v>10</v>
      </c>
      <c r="B129" s="22" t="s">
        <v>25</v>
      </c>
      <c r="C129" s="23"/>
      <c r="D129" s="24">
        <v>18</v>
      </c>
      <c r="E129" s="24">
        <v>14</v>
      </c>
      <c r="F129" s="24" t="s">
        <v>54</v>
      </c>
      <c r="G129" s="24" t="s">
        <v>54</v>
      </c>
      <c r="H129" s="24" t="s">
        <v>54</v>
      </c>
      <c r="I129" s="24" t="s">
        <v>54</v>
      </c>
      <c r="J129" s="24" t="s">
        <v>54</v>
      </c>
      <c r="K129" s="24" t="s">
        <v>54</v>
      </c>
      <c r="L129" s="24" t="s">
        <v>54</v>
      </c>
      <c r="M129" s="24" t="s">
        <v>54</v>
      </c>
      <c r="N129" s="24">
        <v>0</v>
      </c>
      <c r="O129" s="24" t="s">
        <v>54</v>
      </c>
      <c r="P129" s="24" t="s">
        <v>54</v>
      </c>
      <c r="Q129" s="24" t="s">
        <v>54</v>
      </c>
      <c r="R129" s="25">
        <v>10</v>
      </c>
      <c r="S129" s="26">
        <v>3</v>
      </c>
    </row>
    <row r="130" spans="1:19" ht="14.25" customHeight="1">
      <c r="A130" s="21">
        <v>11</v>
      </c>
      <c r="B130" s="22" t="s">
        <v>26</v>
      </c>
      <c r="C130" s="23"/>
      <c r="D130" s="24">
        <v>6</v>
      </c>
      <c r="E130" s="24">
        <v>4</v>
      </c>
      <c r="F130" s="24">
        <v>84</v>
      </c>
      <c r="G130" s="24">
        <v>41</v>
      </c>
      <c r="H130" s="24">
        <v>43</v>
      </c>
      <c r="I130" s="24">
        <v>22166</v>
      </c>
      <c r="J130" s="24">
        <v>162735</v>
      </c>
      <c r="K130" s="24">
        <v>215073</v>
      </c>
      <c r="L130" s="24">
        <v>203617</v>
      </c>
      <c r="M130" s="24">
        <v>11456</v>
      </c>
      <c r="N130" s="24">
        <v>0</v>
      </c>
      <c r="O130" s="24">
        <v>214824</v>
      </c>
      <c r="P130" s="24">
        <v>42094</v>
      </c>
      <c r="Q130" s="24">
        <v>50010</v>
      </c>
      <c r="R130" s="25">
        <v>11</v>
      </c>
      <c r="S130" s="26">
        <v>3</v>
      </c>
    </row>
    <row r="131" spans="1:19" ht="14.25" customHeight="1">
      <c r="A131" s="21">
        <v>12</v>
      </c>
      <c r="B131" s="22" t="s">
        <v>27</v>
      </c>
      <c r="C131" s="23"/>
      <c r="D131" s="24">
        <v>69</v>
      </c>
      <c r="E131" s="24">
        <v>48</v>
      </c>
      <c r="F131" s="24">
        <v>1293</v>
      </c>
      <c r="G131" s="24">
        <v>221</v>
      </c>
      <c r="H131" s="24">
        <v>1072</v>
      </c>
      <c r="I131" s="24">
        <v>249365</v>
      </c>
      <c r="J131" s="24">
        <v>454670</v>
      </c>
      <c r="K131" s="24">
        <v>977894</v>
      </c>
      <c r="L131" s="24">
        <v>695214</v>
      </c>
      <c r="M131" s="24">
        <v>280120</v>
      </c>
      <c r="N131" s="24">
        <v>2560</v>
      </c>
      <c r="O131" s="24">
        <v>980181</v>
      </c>
      <c r="P131" s="24">
        <v>496935</v>
      </c>
      <c r="Q131" s="24">
        <v>498530</v>
      </c>
      <c r="R131" s="25">
        <v>12</v>
      </c>
      <c r="S131" s="26">
        <v>3</v>
      </c>
    </row>
    <row r="132" spans="1:19" ht="14.25" customHeight="1">
      <c r="A132" s="21">
        <v>13</v>
      </c>
      <c r="B132" s="22" t="s">
        <v>28</v>
      </c>
      <c r="C132" s="23"/>
      <c r="D132" s="24">
        <v>39</v>
      </c>
      <c r="E132" s="24">
        <v>30</v>
      </c>
      <c r="F132" s="24">
        <v>502</v>
      </c>
      <c r="G132" s="24">
        <v>382</v>
      </c>
      <c r="H132" s="24">
        <v>120</v>
      </c>
      <c r="I132" s="24">
        <v>158267</v>
      </c>
      <c r="J132" s="24">
        <v>344357</v>
      </c>
      <c r="K132" s="24">
        <v>654172</v>
      </c>
      <c r="L132" s="24">
        <v>648995</v>
      </c>
      <c r="M132" s="24">
        <v>5177</v>
      </c>
      <c r="N132" s="24">
        <v>0</v>
      </c>
      <c r="O132" s="24">
        <v>649731</v>
      </c>
      <c r="P132" s="24">
        <v>279610</v>
      </c>
      <c r="Q132" s="24">
        <v>295650</v>
      </c>
      <c r="R132" s="25">
        <v>13</v>
      </c>
      <c r="S132" s="26">
        <v>1</v>
      </c>
    </row>
    <row r="133" spans="1:19" ht="14.25" customHeight="1">
      <c r="A133" s="21">
        <v>14</v>
      </c>
      <c r="B133" s="22" t="s">
        <v>29</v>
      </c>
      <c r="C133" s="23"/>
      <c r="D133" s="24">
        <v>73</v>
      </c>
      <c r="E133" s="24">
        <v>49</v>
      </c>
      <c r="F133" s="24">
        <v>792</v>
      </c>
      <c r="G133" s="24">
        <v>548</v>
      </c>
      <c r="H133" s="24">
        <v>244</v>
      </c>
      <c r="I133" s="24">
        <v>246800</v>
      </c>
      <c r="J133" s="24">
        <v>1412400</v>
      </c>
      <c r="K133" s="24">
        <v>1959885</v>
      </c>
      <c r="L133" s="24">
        <v>1912421</v>
      </c>
      <c r="M133" s="24">
        <v>45704</v>
      </c>
      <c r="N133" s="24">
        <v>1760</v>
      </c>
      <c r="O133" s="24">
        <v>1955108</v>
      </c>
      <c r="P133" s="24">
        <v>485187</v>
      </c>
      <c r="Q133" s="24">
        <v>523582</v>
      </c>
      <c r="R133" s="25">
        <v>14</v>
      </c>
      <c r="S133" s="26">
        <v>3</v>
      </c>
    </row>
    <row r="134" spans="1:19" ht="14.25" customHeight="1">
      <c r="A134" s="21">
        <v>15</v>
      </c>
      <c r="B134" s="22" t="s">
        <v>30</v>
      </c>
      <c r="C134" s="23"/>
      <c r="D134" s="24">
        <v>41</v>
      </c>
      <c r="E134" s="24">
        <v>33</v>
      </c>
      <c r="F134" s="24">
        <v>996</v>
      </c>
      <c r="G134" s="24">
        <v>606</v>
      </c>
      <c r="H134" s="24">
        <v>390</v>
      </c>
      <c r="I134" s="24">
        <v>381211</v>
      </c>
      <c r="J134" s="24">
        <v>898758</v>
      </c>
      <c r="K134" s="24">
        <v>2003946</v>
      </c>
      <c r="L134" s="24">
        <v>1964107</v>
      </c>
      <c r="M134" s="24">
        <v>39839</v>
      </c>
      <c r="N134" s="24">
        <v>0</v>
      </c>
      <c r="O134" s="24">
        <v>2056952</v>
      </c>
      <c r="P134" s="24">
        <v>1053395</v>
      </c>
      <c r="Q134" s="24">
        <v>1056072</v>
      </c>
      <c r="R134" s="25">
        <v>15</v>
      </c>
      <c r="S134" s="26">
        <v>1</v>
      </c>
    </row>
    <row r="135" spans="1:19" ht="14.25" customHeight="1">
      <c r="A135" s="21">
        <v>16</v>
      </c>
      <c r="B135" s="22" t="s">
        <v>31</v>
      </c>
      <c r="C135" s="23"/>
      <c r="D135" s="24">
        <v>130</v>
      </c>
      <c r="E135" s="24">
        <v>112</v>
      </c>
      <c r="F135" s="24">
        <v>3269</v>
      </c>
      <c r="G135" s="24">
        <v>1974</v>
      </c>
      <c r="H135" s="24">
        <v>1295</v>
      </c>
      <c r="I135" s="24">
        <v>1120051</v>
      </c>
      <c r="J135" s="24">
        <v>2269062</v>
      </c>
      <c r="K135" s="24">
        <v>5010933</v>
      </c>
      <c r="L135" s="24">
        <v>4742118</v>
      </c>
      <c r="M135" s="24">
        <v>268815</v>
      </c>
      <c r="N135" s="24">
        <v>0</v>
      </c>
      <c r="O135" s="24">
        <v>5009353</v>
      </c>
      <c r="P135" s="24">
        <v>2443100</v>
      </c>
      <c r="Q135" s="24">
        <v>2618588</v>
      </c>
      <c r="R135" s="25">
        <v>16</v>
      </c>
      <c r="S135" s="26">
        <v>3</v>
      </c>
    </row>
    <row r="136" spans="1:19" ht="14.25" customHeight="1">
      <c r="A136" s="21">
        <v>17</v>
      </c>
      <c r="B136" s="22" t="s">
        <v>32</v>
      </c>
      <c r="C136" s="23"/>
      <c r="D136" s="24">
        <v>46</v>
      </c>
      <c r="E136" s="24">
        <v>45</v>
      </c>
      <c r="F136" s="24">
        <v>4248</v>
      </c>
      <c r="G136" s="24">
        <v>3476</v>
      </c>
      <c r="H136" s="24">
        <v>772</v>
      </c>
      <c r="I136" s="24">
        <v>2890571</v>
      </c>
      <c r="J136" s="24">
        <v>9895195</v>
      </c>
      <c r="K136" s="24">
        <v>25519951</v>
      </c>
      <c r="L136" s="24">
        <v>25390325</v>
      </c>
      <c r="M136" s="24">
        <v>129626</v>
      </c>
      <c r="N136" s="24">
        <v>0</v>
      </c>
      <c r="O136" s="24">
        <v>25387853</v>
      </c>
      <c r="P136" s="24">
        <v>13348498</v>
      </c>
      <c r="Q136" s="24">
        <v>15044367</v>
      </c>
      <c r="R136" s="25">
        <v>17</v>
      </c>
      <c r="S136" s="26">
        <v>1</v>
      </c>
    </row>
    <row r="137" spans="1:19" ht="14.25" customHeight="1">
      <c r="A137" s="21">
        <v>18</v>
      </c>
      <c r="B137" s="22" t="s">
        <v>33</v>
      </c>
      <c r="C137" s="23"/>
      <c r="D137" s="24">
        <v>19</v>
      </c>
      <c r="E137" s="24">
        <v>19</v>
      </c>
      <c r="F137" s="24">
        <v>464</v>
      </c>
      <c r="G137" s="24">
        <v>421</v>
      </c>
      <c r="H137" s="24">
        <v>43</v>
      </c>
      <c r="I137" s="24">
        <v>209259</v>
      </c>
      <c r="J137" s="24">
        <v>1902718</v>
      </c>
      <c r="K137" s="24">
        <v>2214706</v>
      </c>
      <c r="L137" s="24">
        <v>2103999</v>
      </c>
      <c r="M137" s="24">
        <v>110707</v>
      </c>
      <c r="N137" s="24">
        <v>0</v>
      </c>
      <c r="O137" s="24">
        <v>2207654</v>
      </c>
      <c r="P137" s="24">
        <v>233699</v>
      </c>
      <c r="Q137" s="24">
        <v>300267</v>
      </c>
      <c r="R137" s="25">
        <v>18</v>
      </c>
      <c r="S137" s="26">
        <v>1</v>
      </c>
    </row>
    <row r="138" spans="1:19" ht="14.25" customHeight="1">
      <c r="A138" s="21">
        <v>19</v>
      </c>
      <c r="B138" s="22" t="s">
        <v>34</v>
      </c>
      <c r="C138" s="23"/>
      <c r="D138" s="24">
        <v>77</v>
      </c>
      <c r="E138" s="24">
        <v>69</v>
      </c>
      <c r="F138" s="24">
        <v>3925</v>
      </c>
      <c r="G138" s="24">
        <v>2480</v>
      </c>
      <c r="H138" s="24">
        <v>1445</v>
      </c>
      <c r="I138" s="24">
        <v>1402404</v>
      </c>
      <c r="J138" s="24">
        <v>3261334</v>
      </c>
      <c r="K138" s="24">
        <v>6244318</v>
      </c>
      <c r="L138" s="24">
        <v>6049743</v>
      </c>
      <c r="M138" s="24">
        <v>194187</v>
      </c>
      <c r="N138" s="24">
        <v>388</v>
      </c>
      <c r="O138" s="24">
        <v>6245676</v>
      </c>
      <c r="P138" s="24">
        <v>2557378</v>
      </c>
      <c r="Q138" s="24">
        <v>2855873</v>
      </c>
      <c r="R138" s="25">
        <v>19</v>
      </c>
      <c r="S138" s="26">
        <v>1</v>
      </c>
    </row>
    <row r="139" spans="1:19" ht="14.25" customHeight="1">
      <c r="A139" s="21">
        <v>20</v>
      </c>
      <c r="B139" s="22" t="s">
        <v>35</v>
      </c>
      <c r="C139" s="23"/>
      <c r="D139" s="24">
        <v>14</v>
      </c>
      <c r="E139" s="24">
        <v>13</v>
      </c>
      <c r="F139" s="24">
        <v>223</v>
      </c>
      <c r="G139" s="24">
        <v>167</v>
      </c>
      <c r="H139" s="24">
        <v>56</v>
      </c>
      <c r="I139" s="24">
        <v>87929</v>
      </c>
      <c r="J139" s="24">
        <v>83060</v>
      </c>
      <c r="K139" s="24">
        <v>248350</v>
      </c>
      <c r="L139" s="24">
        <v>225727</v>
      </c>
      <c r="M139" s="24">
        <v>17598</v>
      </c>
      <c r="N139" s="24">
        <v>5025</v>
      </c>
      <c r="O139" s="24">
        <v>248034</v>
      </c>
      <c r="P139" s="24">
        <v>153513</v>
      </c>
      <c r="Q139" s="24">
        <v>157737</v>
      </c>
      <c r="R139" s="25">
        <v>20</v>
      </c>
      <c r="S139" s="26">
        <v>1</v>
      </c>
    </row>
    <row r="140" spans="1:19" ht="14.25" customHeight="1">
      <c r="A140" s="21">
        <v>21</v>
      </c>
      <c r="B140" s="22" t="s">
        <v>36</v>
      </c>
      <c r="C140" s="23"/>
      <c r="D140" s="24">
        <v>1</v>
      </c>
      <c r="E140" s="24">
        <v>1</v>
      </c>
      <c r="F140" s="24" t="s">
        <v>54</v>
      </c>
      <c r="G140" s="24" t="s">
        <v>54</v>
      </c>
      <c r="H140" s="24" t="s">
        <v>54</v>
      </c>
      <c r="I140" s="24" t="s">
        <v>54</v>
      </c>
      <c r="J140" s="24" t="s">
        <v>54</v>
      </c>
      <c r="K140" s="24" t="s">
        <v>54</v>
      </c>
      <c r="L140" s="24" t="s">
        <v>54</v>
      </c>
      <c r="M140" s="24" t="s">
        <v>54</v>
      </c>
      <c r="N140" s="24">
        <v>0</v>
      </c>
      <c r="O140" s="24" t="s">
        <v>54</v>
      </c>
      <c r="P140" s="24" t="s">
        <v>54</v>
      </c>
      <c r="Q140" s="24" t="s">
        <v>54</v>
      </c>
      <c r="R140" s="25">
        <v>21</v>
      </c>
      <c r="S140" s="26">
        <v>3</v>
      </c>
    </row>
    <row r="141" spans="1:19" ht="14.25" customHeight="1">
      <c r="A141" s="21">
        <v>22</v>
      </c>
      <c r="B141" s="22" t="s">
        <v>37</v>
      </c>
      <c r="C141" s="23"/>
      <c r="D141" s="24">
        <v>126</v>
      </c>
      <c r="E141" s="24">
        <v>114</v>
      </c>
      <c r="F141" s="24">
        <v>8221</v>
      </c>
      <c r="G141" s="24">
        <v>6784</v>
      </c>
      <c r="H141" s="24">
        <v>1437</v>
      </c>
      <c r="I141" s="24">
        <v>4889716</v>
      </c>
      <c r="J141" s="24">
        <v>7183079</v>
      </c>
      <c r="K141" s="24">
        <v>15668562</v>
      </c>
      <c r="L141" s="24">
        <v>15060127</v>
      </c>
      <c r="M141" s="24">
        <v>605838</v>
      </c>
      <c r="N141" s="24">
        <v>2597</v>
      </c>
      <c r="O141" s="24">
        <v>15574025</v>
      </c>
      <c r="P141" s="24">
        <v>7234794</v>
      </c>
      <c r="Q141" s="24">
        <v>8151307</v>
      </c>
      <c r="R141" s="25">
        <v>22</v>
      </c>
      <c r="S141" s="26">
        <v>1</v>
      </c>
    </row>
    <row r="142" spans="1:19" ht="14.25" customHeight="1">
      <c r="A142" s="21">
        <v>23</v>
      </c>
      <c r="B142" s="22" t="s">
        <v>38</v>
      </c>
      <c r="C142" s="23"/>
      <c r="D142" s="24">
        <v>77</v>
      </c>
      <c r="E142" s="24">
        <v>73</v>
      </c>
      <c r="F142" s="24">
        <v>7812</v>
      </c>
      <c r="G142" s="24">
        <v>7367</v>
      </c>
      <c r="H142" s="24">
        <v>445</v>
      </c>
      <c r="I142" s="24">
        <v>5175690</v>
      </c>
      <c r="J142" s="24">
        <v>24988385</v>
      </c>
      <c r="K142" s="24">
        <v>53625408</v>
      </c>
      <c r="L142" s="24">
        <v>51880281</v>
      </c>
      <c r="M142" s="24">
        <v>1647586</v>
      </c>
      <c r="N142" s="24">
        <v>97541</v>
      </c>
      <c r="O142" s="24">
        <v>53177948</v>
      </c>
      <c r="P142" s="24">
        <v>23237752</v>
      </c>
      <c r="Q142" s="24">
        <v>27461232</v>
      </c>
      <c r="R142" s="25">
        <v>23</v>
      </c>
      <c r="S142" s="26">
        <v>1</v>
      </c>
    </row>
    <row r="143" spans="1:19" ht="14.25" customHeight="1">
      <c r="A143" s="21">
        <v>24</v>
      </c>
      <c r="B143" s="22" t="s">
        <v>39</v>
      </c>
      <c r="C143" s="23"/>
      <c r="D143" s="24">
        <v>16</v>
      </c>
      <c r="E143" s="24">
        <v>14</v>
      </c>
      <c r="F143" s="24">
        <v>990</v>
      </c>
      <c r="G143" s="24">
        <v>860</v>
      </c>
      <c r="H143" s="24">
        <v>130</v>
      </c>
      <c r="I143" s="24">
        <v>491037</v>
      </c>
      <c r="J143" s="24">
        <v>1450558</v>
      </c>
      <c r="K143" s="24">
        <v>2537949</v>
      </c>
      <c r="L143" s="24">
        <v>2512501</v>
      </c>
      <c r="M143" s="24">
        <v>25448</v>
      </c>
      <c r="N143" s="24">
        <v>0</v>
      </c>
      <c r="O143" s="24">
        <v>2442025</v>
      </c>
      <c r="P143" s="24">
        <v>684808</v>
      </c>
      <c r="Q143" s="24">
        <v>1038679</v>
      </c>
      <c r="R143" s="25">
        <v>24</v>
      </c>
      <c r="S143" s="26">
        <v>1</v>
      </c>
    </row>
    <row r="144" spans="1:19" ht="14.25" customHeight="1">
      <c r="A144" s="21">
        <v>25</v>
      </c>
      <c r="B144" s="22" t="s">
        <v>40</v>
      </c>
      <c r="C144" s="23"/>
      <c r="D144" s="24">
        <v>288</v>
      </c>
      <c r="E144" s="24">
        <v>259</v>
      </c>
      <c r="F144" s="24">
        <v>8109</v>
      </c>
      <c r="G144" s="24">
        <v>5944</v>
      </c>
      <c r="H144" s="24">
        <v>2165</v>
      </c>
      <c r="I144" s="24">
        <v>3522644</v>
      </c>
      <c r="J144" s="24">
        <v>10585702</v>
      </c>
      <c r="K144" s="24">
        <v>17905113</v>
      </c>
      <c r="L144" s="24">
        <v>15411838</v>
      </c>
      <c r="M144" s="24">
        <v>2471649</v>
      </c>
      <c r="N144" s="24">
        <v>21626</v>
      </c>
      <c r="O144" s="24">
        <v>17976801</v>
      </c>
      <c r="P144" s="24">
        <v>6639457</v>
      </c>
      <c r="Q144" s="24">
        <v>6982751</v>
      </c>
      <c r="R144" s="25">
        <v>25</v>
      </c>
      <c r="S144" s="26">
        <v>1</v>
      </c>
    </row>
    <row r="145" spans="1:19" ht="14.25" customHeight="1">
      <c r="A145" s="21">
        <v>26</v>
      </c>
      <c r="B145" s="22" t="s">
        <v>41</v>
      </c>
      <c r="C145" s="23"/>
      <c r="D145" s="24">
        <v>237</v>
      </c>
      <c r="E145" s="24">
        <v>219</v>
      </c>
      <c r="F145" s="24">
        <v>8869</v>
      </c>
      <c r="G145" s="24">
        <v>7341</v>
      </c>
      <c r="H145" s="24">
        <v>1528</v>
      </c>
      <c r="I145" s="24">
        <v>4639213</v>
      </c>
      <c r="J145" s="24">
        <v>13649122</v>
      </c>
      <c r="K145" s="24">
        <v>22133118</v>
      </c>
      <c r="L145" s="24">
        <v>19928419</v>
      </c>
      <c r="M145" s="24">
        <v>1188976</v>
      </c>
      <c r="N145" s="24">
        <v>1015723</v>
      </c>
      <c r="O145" s="24">
        <v>22080954</v>
      </c>
      <c r="P145" s="24">
        <v>7692206</v>
      </c>
      <c r="Q145" s="24">
        <v>8238582</v>
      </c>
      <c r="R145" s="25">
        <v>26</v>
      </c>
      <c r="S145" s="26">
        <v>2</v>
      </c>
    </row>
    <row r="146" spans="1:19" ht="14.25" customHeight="1">
      <c r="A146" s="21">
        <v>27</v>
      </c>
      <c r="B146" s="22" t="s">
        <v>42</v>
      </c>
      <c r="C146" s="23"/>
      <c r="D146" s="24">
        <v>117</v>
      </c>
      <c r="E146" s="24">
        <v>114</v>
      </c>
      <c r="F146" s="24">
        <v>5907</v>
      </c>
      <c r="G146" s="24">
        <v>3270</v>
      </c>
      <c r="H146" s="24">
        <v>2637</v>
      </c>
      <c r="I146" s="24">
        <v>1967082</v>
      </c>
      <c r="J146" s="24">
        <v>6086212</v>
      </c>
      <c r="K146" s="24">
        <v>8686539</v>
      </c>
      <c r="L146" s="24">
        <v>8188949</v>
      </c>
      <c r="M146" s="24">
        <v>470748</v>
      </c>
      <c r="N146" s="24">
        <v>26842</v>
      </c>
      <c r="O146" s="24">
        <v>8656287</v>
      </c>
      <c r="P146" s="24">
        <v>2337161</v>
      </c>
      <c r="Q146" s="24">
        <v>2484219</v>
      </c>
      <c r="R146" s="25">
        <v>27</v>
      </c>
      <c r="S146" s="26">
        <v>2</v>
      </c>
    </row>
    <row r="147" spans="1:19" ht="14.25" customHeight="1">
      <c r="A147" s="21">
        <v>28</v>
      </c>
      <c r="B147" s="22" t="s">
        <v>43</v>
      </c>
      <c r="C147" s="23"/>
      <c r="D147" s="24">
        <v>7</v>
      </c>
      <c r="E147" s="24">
        <v>6</v>
      </c>
      <c r="F147" s="24">
        <v>234</v>
      </c>
      <c r="G147" s="24">
        <v>127</v>
      </c>
      <c r="H147" s="24">
        <v>107</v>
      </c>
      <c r="I147" s="24">
        <v>69303</v>
      </c>
      <c r="J147" s="24">
        <v>311556</v>
      </c>
      <c r="K147" s="24">
        <v>479643</v>
      </c>
      <c r="L147" s="24">
        <v>478043</v>
      </c>
      <c r="M147" s="24">
        <v>1600</v>
      </c>
      <c r="N147" s="24">
        <v>0</v>
      </c>
      <c r="O147" s="24">
        <v>453469</v>
      </c>
      <c r="P147" s="24">
        <v>128680</v>
      </c>
      <c r="Q147" s="24">
        <v>159993</v>
      </c>
      <c r="R147" s="25">
        <v>28</v>
      </c>
      <c r="S147" s="26">
        <v>2</v>
      </c>
    </row>
    <row r="148" spans="1:19" ht="14.25" customHeight="1">
      <c r="A148" s="21">
        <v>29</v>
      </c>
      <c r="B148" s="22" t="s">
        <v>44</v>
      </c>
      <c r="C148" s="23"/>
      <c r="D148" s="24">
        <v>15</v>
      </c>
      <c r="E148" s="24">
        <v>15</v>
      </c>
      <c r="F148" s="24">
        <v>3515</v>
      </c>
      <c r="G148" s="24">
        <v>2655</v>
      </c>
      <c r="H148" s="24">
        <v>860</v>
      </c>
      <c r="I148" s="24">
        <v>2831585</v>
      </c>
      <c r="J148" s="24">
        <v>8982586</v>
      </c>
      <c r="K148" s="24">
        <v>19134692</v>
      </c>
      <c r="L148" s="24">
        <v>18959096</v>
      </c>
      <c r="M148" s="24">
        <v>175596</v>
      </c>
      <c r="N148" s="24">
        <v>0</v>
      </c>
      <c r="O148" s="24">
        <v>19101688</v>
      </c>
      <c r="P148" s="24">
        <v>8323582</v>
      </c>
      <c r="Q148" s="24">
        <v>9767688</v>
      </c>
      <c r="R148" s="25">
        <v>29</v>
      </c>
      <c r="S148" s="26">
        <v>2</v>
      </c>
    </row>
    <row r="149" spans="1:19" ht="14.25" customHeight="1">
      <c r="A149" s="21">
        <v>30</v>
      </c>
      <c r="B149" s="22" t="s">
        <v>45</v>
      </c>
      <c r="C149" s="23"/>
      <c r="D149" s="24">
        <v>56</v>
      </c>
      <c r="E149" s="24">
        <v>53</v>
      </c>
      <c r="F149" s="24">
        <v>8869</v>
      </c>
      <c r="G149" s="24">
        <v>8145</v>
      </c>
      <c r="H149" s="24">
        <v>724</v>
      </c>
      <c r="I149" s="24">
        <v>8873927</v>
      </c>
      <c r="J149" s="24">
        <v>88361536</v>
      </c>
      <c r="K149" s="24">
        <v>132470973</v>
      </c>
      <c r="L149" s="24">
        <v>131671512</v>
      </c>
      <c r="M149" s="24">
        <v>741488</v>
      </c>
      <c r="N149" s="24">
        <v>57973</v>
      </c>
      <c r="O149" s="24">
        <v>134252644</v>
      </c>
      <c r="P149" s="24">
        <v>46657944</v>
      </c>
      <c r="Q149" s="24">
        <v>46031519</v>
      </c>
      <c r="R149" s="25">
        <v>30</v>
      </c>
      <c r="S149" s="26">
        <v>2</v>
      </c>
    </row>
    <row r="150" spans="1:19" ht="14.25" customHeight="1">
      <c r="A150" s="21">
        <v>31</v>
      </c>
      <c r="B150" s="22" t="s">
        <v>46</v>
      </c>
      <c r="C150" s="23"/>
      <c r="D150" s="24">
        <v>15</v>
      </c>
      <c r="E150" s="24">
        <v>14</v>
      </c>
      <c r="F150" s="24">
        <v>457</v>
      </c>
      <c r="G150" s="24">
        <v>336</v>
      </c>
      <c r="H150" s="24">
        <v>121</v>
      </c>
      <c r="I150" s="24">
        <v>191713</v>
      </c>
      <c r="J150" s="24">
        <v>405959</v>
      </c>
      <c r="K150" s="24">
        <v>751301</v>
      </c>
      <c r="L150" s="24">
        <v>741339</v>
      </c>
      <c r="M150" s="24">
        <v>922</v>
      </c>
      <c r="N150" s="24">
        <v>9040</v>
      </c>
      <c r="O150" s="24">
        <v>737907</v>
      </c>
      <c r="P150" s="24">
        <v>260563</v>
      </c>
      <c r="Q150" s="24">
        <v>329144</v>
      </c>
      <c r="R150" s="25">
        <v>31</v>
      </c>
      <c r="S150" s="26">
        <v>2</v>
      </c>
    </row>
    <row r="151" spans="1:19" ht="14.25" customHeight="1">
      <c r="A151" s="21">
        <v>32</v>
      </c>
      <c r="B151" s="22" t="s">
        <v>47</v>
      </c>
      <c r="C151" s="23"/>
      <c r="D151" s="24">
        <v>69</v>
      </c>
      <c r="E151" s="24">
        <v>52</v>
      </c>
      <c r="F151" s="24">
        <v>745</v>
      </c>
      <c r="G151" s="24">
        <v>412</v>
      </c>
      <c r="H151" s="24">
        <v>333</v>
      </c>
      <c r="I151" s="24">
        <v>216932</v>
      </c>
      <c r="J151" s="24">
        <v>317456</v>
      </c>
      <c r="K151" s="24">
        <v>751340</v>
      </c>
      <c r="L151" s="24">
        <v>730545</v>
      </c>
      <c r="M151" s="24">
        <v>17386</v>
      </c>
      <c r="N151" s="24">
        <v>3409</v>
      </c>
      <c r="O151" s="24">
        <v>748532</v>
      </c>
      <c r="P151" s="24">
        <v>403270</v>
      </c>
      <c r="Q151" s="24">
        <v>413878</v>
      </c>
      <c r="R151" s="25">
        <v>32</v>
      </c>
      <c r="S151" s="26">
        <v>3</v>
      </c>
    </row>
    <row r="152" spans="1:19" ht="14.25" customHeight="1">
      <c r="A152" s="21"/>
      <c r="B152" s="29" t="s">
        <v>48</v>
      </c>
      <c r="C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5"/>
      <c r="S152" s="26"/>
    </row>
    <row r="153" spans="1:19" ht="14.25" customHeight="1">
      <c r="A153" s="21"/>
      <c r="B153" s="22" t="s">
        <v>55</v>
      </c>
      <c r="C153" s="23"/>
      <c r="D153" s="24">
        <v>743</v>
      </c>
      <c r="E153" s="24">
        <v>669</v>
      </c>
      <c r="F153" s="24">
        <v>35490</v>
      </c>
      <c r="G153" s="24">
        <v>28487</v>
      </c>
      <c r="H153" s="24">
        <v>7003</v>
      </c>
      <c r="I153" s="24">
        <v>19208728</v>
      </c>
      <c r="J153" s="24">
        <v>60593146</v>
      </c>
      <c r="K153" s="24">
        <v>126622475</v>
      </c>
      <c r="L153" s="24">
        <v>121247643</v>
      </c>
      <c r="M153" s="24">
        <v>5247655</v>
      </c>
      <c r="N153" s="24">
        <v>127177</v>
      </c>
      <c r="O153" s="24">
        <v>125966699</v>
      </c>
      <c r="P153" s="24">
        <v>55422904</v>
      </c>
      <c r="Q153" s="24">
        <v>63343935</v>
      </c>
      <c r="R153" s="25"/>
      <c r="S153" s="26"/>
    </row>
    <row r="154" spans="1:19" ht="14.25" customHeight="1">
      <c r="A154" s="21"/>
      <c r="B154" s="22" t="s">
        <v>56</v>
      </c>
      <c r="C154" s="23"/>
      <c r="D154" s="24">
        <v>447</v>
      </c>
      <c r="E154" s="24">
        <v>421</v>
      </c>
      <c r="F154" s="24">
        <v>27851</v>
      </c>
      <c r="G154" s="24">
        <v>21874</v>
      </c>
      <c r="H154" s="24">
        <v>5977</v>
      </c>
      <c r="I154" s="24">
        <v>18572823</v>
      </c>
      <c r="J154" s="24">
        <v>117796971</v>
      </c>
      <c r="K154" s="24">
        <v>183656266</v>
      </c>
      <c r="L154" s="24">
        <v>179967358</v>
      </c>
      <c r="M154" s="24">
        <v>2579330</v>
      </c>
      <c r="N154" s="24">
        <v>1109578</v>
      </c>
      <c r="O154" s="24">
        <v>185282949</v>
      </c>
      <c r="P154" s="24">
        <v>65400136</v>
      </c>
      <c r="Q154" s="24">
        <v>67011145</v>
      </c>
      <c r="R154" s="25"/>
      <c r="S154" s="26"/>
    </row>
    <row r="155" spans="1:19" ht="14.25" customHeight="1">
      <c r="A155" s="21"/>
      <c r="B155" s="22" t="s">
        <v>57</v>
      </c>
      <c r="C155" s="23"/>
      <c r="D155" s="24">
        <v>618</v>
      </c>
      <c r="E155" s="24">
        <v>468</v>
      </c>
      <c r="F155" s="24">
        <v>12747</v>
      </c>
      <c r="G155" s="24">
        <v>5539</v>
      </c>
      <c r="H155" s="24">
        <v>7208</v>
      </c>
      <c r="I155" s="24">
        <v>3410873</v>
      </c>
      <c r="J155" s="24">
        <v>11845892</v>
      </c>
      <c r="K155" s="24">
        <v>20714014</v>
      </c>
      <c r="L155" s="24">
        <v>19214188</v>
      </c>
      <c r="M155" s="24">
        <v>1492097</v>
      </c>
      <c r="N155" s="24">
        <v>7729</v>
      </c>
      <c r="O155" s="24">
        <v>20679889</v>
      </c>
      <c r="P155" s="24">
        <v>7376385</v>
      </c>
      <c r="Q155" s="24">
        <v>7877020</v>
      </c>
      <c r="R155" s="25"/>
      <c r="S155" s="26"/>
    </row>
    <row r="156" spans="1:19" ht="14.25" customHeight="1">
      <c r="A156" s="21"/>
      <c r="B156" s="22"/>
      <c r="C156" s="23"/>
      <c r="D156" s="24"/>
      <c r="E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5"/>
      <c r="S156" s="26"/>
    </row>
    <row r="157" spans="1:19" ht="27" customHeight="1">
      <c r="A157" s="21"/>
      <c r="B157" s="27"/>
      <c r="C157" s="23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5"/>
      <c r="S157" s="26"/>
    </row>
    <row r="158" spans="1:19" ht="14.25" customHeight="1">
      <c r="A158" s="21"/>
      <c r="B158" s="22"/>
      <c r="C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5"/>
      <c r="S158" s="26"/>
    </row>
    <row r="159" spans="1:19" ht="14.25" customHeight="1">
      <c r="A159" s="21"/>
      <c r="B159" s="22"/>
      <c r="C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5"/>
      <c r="S159" s="26"/>
    </row>
    <row r="160" spans="1:19" ht="14.25" customHeight="1">
      <c r="A160" s="21"/>
      <c r="B160" s="22"/>
      <c r="C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5"/>
      <c r="S160" s="26"/>
    </row>
    <row r="161" spans="1:19" ht="14.25" customHeight="1">
      <c r="A161" s="21"/>
      <c r="B161" s="22"/>
      <c r="C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5"/>
      <c r="S161" s="26"/>
    </row>
    <row r="162" spans="1:19" ht="14.25" customHeight="1">
      <c r="A162" s="21"/>
      <c r="B162" s="22"/>
      <c r="C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5"/>
      <c r="S162" s="26"/>
    </row>
    <row r="163" spans="1:19" ht="14.25" customHeight="1">
      <c r="A163" s="21"/>
      <c r="B163" s="22"/>
      <c r="C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5"/>
      <c r="S163" s="26"/>
    </row>
    <row r="164" spans="1:19" ht="14.25" customHeight="1">
      <c r="A164" s="21"/>
      <c r="B164" s="22"/>
      <c r="C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5"/>
      <c r="S164" s="26"/>
    </row>
    <row r="165" spans="1:19" ht="14.25" customHeight="1">
      <c r="A165" s="21"/>
      <c r="B165" s="22"/>
      <c r="C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5"/>
      <c r="S165" s="26"/>
    </row>
    <row r="166" spans="1:19" ht="14.25" customHeight="1">
      <c r="A166" s="21"/>
      <c r="B166" s="22"/>
      <c r="C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5"/>
      <c r="S166" s="26"/>
    </row>
    <row r="167" spans="1:19" ht="14.25" customHeight="1">
      <c r="A167" s="21"/>
      <c r="B167" s="22"/>
      <c r="C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5"/>
      <c r="S167" s="26"/>
    </row>
    <row r="168" spans="1:19" ht="14.25" customHeight="1">
      <c r="A168" s="21"/>
      <c r="B168" s="22"/>
      <c r="C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5"/>
      <c r="S168" s="26"/>
    </row>
    <row r="169" spans="1:19" ht="14.25" customHeight="1">
      <c r="A169" s="21"/>
      <c r="B169" s="22"/>
      <c r="C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5"/>
      <c r="S169" s="26"/>
    </row>
    <row r="170" spans="1:19" ht="14.25" customHeight="1">
      <c r="A170" s="21"/>
      <c r="B170" s="22"/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5"/>
      <c r="S170" s="26"/>
    </row>
    <row r="171" spans="1:19" ht="14.25" customHeight="1">
      <c r="A171" s="21"/>
      <c r="B171" s="22"/>
      <c r="C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5"/>
      <c r="S171" s="26"/>
    </row>
    <row r="172" spans="1:19" ht="14.25" customHeight="1">
      <c r="A172" s="21"/>
      <c r="B172" s="22"/>
      <c r="C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5"/>
      <c r="S172" s="26"/>
    </row>
    <row r="173" spans="1:19" ht="14.25" customHeight="1">
      <c r="A173" s="21"/>
      <c r="B173" s="22"/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5"/>
      <c r="S173" s="26"/>
    </row>
    <row r="174" spans="1:19" ht="14.25" customHeight="1">
      <c r="A174" s="21"/>
      <c r="B174" s="22"/>
      <c r="C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5"/>
      <c r="S174" s="26"/>
    </row>
    <row r="175" spans="1:19" ht="14.25" customHeight="1">
      <c r="A175" s="21"/>
      <c r="B175" s="22"/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5"/>
      <c r="S175" s="26"/>
    </row>
    <row r="176" spans="1:19" ht="14.25" customHeight="1">
      <c r="A176" s="21"/>
      <c r="B176" s="22"/>
      <c r="C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5"/>
      <c r="S176" s="26"/>
    </row>
    <row r="177" spans="1:19" ht="14.25" customHeight="1">
      <c r="A177" s="21"/>
      <c r="B177" s="22"/>
      <c r="C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5"/>
      <c r="S177" s="26"/>
    </row>
    <row r="178" spans="1:19" ht="14.25" customHeight="1">
      <c r="A178" s="21"/>
      <c r="B178" s="22"/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5"/>
      <c r="S178" s="26"/>
    </row>
    <row r="179" spans="1:19" ht="14.25" customHeight="1">
      <c r="A179" s="21"/>
      <c r="B179" s="22"/>
      <c r="C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5"/>
      <c r="S179" s="26"/>
    </row>
    <row r="180" spans="1:19" ht="14.25" customHeight="1">
      <c r="A180" s="21"/>
      <c r="B180" s="22"/>
      <c r="C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5"/>
      <c r="S180" s="26"/>
    </row>
    <row r="181" spans="1:19" ht="14.25" customHeight="1">
      <c r="A181" s="21"/>
      <c r="B181" s="22"/>
      <c r="C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5"/>
      <c r="S181" s="26"/>
    </row>
    <row r="182" spans="1:19" ht="14.25" customHeight="1">
      <c r="A182" s="21"/>
      <c r="B182" s="29"/>
      <c r="C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5"/>
      <c r="S182" s="26"/>
    </row>
    <row r="183" spans="1:19" ht="14.25" customHeight="1">
      <c r="A183" s="21"/>
      <c r="B183" s="22"/>
      <c r="C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5"/>
      <c r="S183" s="26"/>
    </row>
    <row r="184" spans="1:19" ht="14.25" customHeight="1">
      <c r="A184" s="21"/>
      <c r="B184" s="22"/>
      <c r="C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5"/>
      <c r="S184" s="26"/>
    </row>
    <row r="185" spans="1:19" ht="14.25" customHeight="1">
      <c r="A185" s="21"/>
      <c r="B185" s="22"/>
      <c r="C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5"/>
      <c r="S185" s="26"/>
    </row>
    <row r="186" spans="1:19" ht="35.25" customHeight="1">
      <c r="A186" s="30"/>
      <c r="B186" s="31"/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4"/>
      <c r="S186" s="26"/>
    </row>
  </sheetData>
  <sheetProtection/>
  <mergeCells count="6">
    <mergeCell ref="S4:S5"/>
    <mergeCell ref="Q4:Q5"/>
    <mergeCell ref="P4:P5"/>
    <mergeCell ref="I4:I5"/>
    <mergeCell ref="J4:J5"/>
    <mergeCell ref="O4:O5"/>
  </mergeCells>
  <conditionalFormatting sqref="F141:M155 F7:M69 F71:M79 F81:M86 F88:M89 F91:M98 F101:K109 M101:M109 M111:M116 L101:L116 F111:K116 F121:I121 F118:M119 F123:I128 J121:M128 F130:M139 N7:N155 O7:Q69 O71:Q79 O81:Q86 O88:Q89 O91:Q98 O101:Q109 O111:Q116 O118:Q119 O121:Q128 O130:Q139 O141:Q155">
    <cfRule type="expression" priority="1" dxfId="0" stopIfTrue="1">
      <formula>AND(F7="X",$D7=1)</formula>
    </cfRule>
    <cfRule type="expression" priority="2" dxfId="1" stopIfTrue="1">
      <formula>AND(F7="X",$D7&gt;=2)</formula>
    </cfRule>
  </conditionalFormatting>
  <conditionalFormatting sqref="F100:M100 O100:Q100">
    <cfRule type="expression" priority="3" dxfId="0" stopIfTrue="1">
      <formula>AND(F100="X",$D122=1)</formula>
    </cfRule>
    <cfRule type="expression" priority="4" dxfId="1" stopIfTrue="1">
      <formula>AND(F100="X",$D122&gt;=2)</formula>
    </cfRule>
  </conditionalFormatting>
  <conditionalFormatting sqref="F117:M117 O117:Q117">
    <cfRule type="expression" priority="5" dxfId="0" stopIfTrue="1">
      <formula>AND(F117="X",$D122=1)</formula>
    </cfRule>
    <cfRule type="expression" priority="6" dxfId="1" stopIfTrue="1">
      <formula>AND(F117="X",$D122&gt;=2)</formula>
    </cfRule>
  </conditionalFormatting>
  <conditionalFormatting sqref="F110:K110 M110 O110:Q110">
    <cfRule type="expression" priority="7" dxfId="0" stopIfTrue="1">
      <formula>AND(F110="X",$D122=1)</formula>
    </cfRule>
    <cfRule type="expression" priority="8" dxfId="1" stopIfTrue="1">
      <formula>AND(F110="X",$D122&gt;=2)</formula>
    </cfRule>
  </conditionalFormatting>
  <conditionalFormatting sqref="F120:M120 O120:Q120">
    <cfRule type="expression" priority="9" dxfId="0" stopIfTrue="1">
      <formula>AND(F120="X",$D122=1)</formula>
    </cfRule>
    <cfRule type="expression" priority="10" dxfId="1" stopIfTrue="1">
      <formula>AND(F120="X",$D122&gt;=2)</formula>
    </cfRule>
  </conditionalFormatting>
  <conditionalFormatting sqref="F129:M129 O129:Q129">
    <cfRule type="expression" priority="11" dxfId="0" stopIfTrue="1">
      <formula>AND(F129="X",$D156=1)</formula>
    </cfRule>
    <cfRule type="expression" priority="12" dxfId="1" stopIfTrue="1">
      <formula>AND(F129="X",$D156&gt;=2)</formula>
    </cfRule>
  </conditionalFormatting>
  <conditionalFormatting sqref="F140:M140 O140:Q140">
    <cfRule type="expression" priority="13" dxfId="0" stopIfTrue="1">
      <formula>AND(F140="X",$D156=1)</formula>
    </cfRule>
    <cfRule type="expression" priority="14" dxfId="1" stopIfTrue="1">
      <formula>AND(F140="X",$D156&gt;=2)</formula>
    </cfRule>
  </conditionalFormatting>
  <conditionalFormatting sqref="F80:M80 O80:Q80">
    <cfRule type="expression" priority="15" dxfId="0" stopIfTrue="1">
      <formula>AND(F80="X",#REF!=1)</formula>
    </cfRule>
    <cfRule type="expression" priority="16" dxfId="1" stopIfTrue="1">
      <formula>AND(F80="X",#REF!&gt;=2)</formula>
    </cfRule>
  </conditionalFormatting>
  <conditionalFormatting sqref="F87:M87 O87:Q87">
    <cfRule type="expression" priority="17" dxfId="0" stopIfTrue="1">
      <formula>AND(F87="X",#REF!=1)</formula>
    </cfRule>
    <cfRule type="expression" priority="18" dxfId="1" stopIfTrue="1">
      <formula>AND(F87="X",#REF!&gt;=2)</formula>
    </cfRule>
  </conditionalFormatting>
  <conditionalFormatting sqref="F90:M90 O90:Q90">
    <cfRule type="expression" priority="19" dxfId="0" stopIfTrue="1">
      <formula>AND(F90="X",#REF!=1)</formula>
    </cfRule>
    <cfRule type="expression" priority="20" dxfId="1" stopIfTrue="1">
      <formula>AND(F90="X",#REF!&gt;=2)</formula>
    </cfRule>
  </conditionalFormatting>
  <conditionalFormatting sqref="F99:M99 O99:Q99">
    <cfRule type="expression" priority="21" dxfId="0" stopIfTrue="1">
      <formula>AND(F99="X",#REF!=1)</formula>
    </cfRule>
    <cfRule type="expression" priority="22" dxfId="1" stopIfTrue="1">
      <formula>AND(F99="X",#REF!&gt;=2)</formula>
    </cfRule>
  </conditionalFormatting>
  <conditionalFormatting sqref="F70:M70 O70:Q70">
    <cfRule type="expression" priority="23" dxfId="0" stopIfTrue="1">
      <formula>AND(F70="X",#REF!=1)</formula>
    </cfRule>
    <cfRule type="expression" priority="24" dxfId="1" stopIfTrue="1">
      <formula>AND(F70="X",#REF!&gt;=2)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192" useFirstPageNumber="1" horizontalDpi="400" verticalDpi="400" orientation="portrait" pageOrder="overThenDown" paperSize="9" scale="80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takata</cp:lastModifiedBy>
  <cp:lastPrinted>2005-03-04T08:29:48Z</cp:lastPrinted>
  <dcterms:created xsi:type="dcterms:W3CDTF">2004-12-10T05:45:16Z</dcterms:created>
  <dcterms:modified xsi:type="dcterms:W3CDTF">2005-03-04T08:30:55Z</dcterms:modified>
  <cp:category/>
  <cp:version/>
  <cp:contentType/>
  <cp:contentStatus/>
</cp:coreProperties>
</file>