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産業中分類別・従業者規模別統計表" sheetId="1" r:id="rId1"/>
  </sheets>
  <definedNames>
    <definedName name="_xlnm.Print_Area" localSheetId="0">'産業中分類別・従業者規模別統計表'!$A:$S</definedName>
    <definedName name="_xlnm.Print_Titles" localSheetId="0">'産業中分類別・従業者規模別統計表'!$1:$6</definedName>
    <definedName name="フィルタエリア" localSheetId="0">'産業中分類別・従業者規模別統計表'!$A$6:$S$230</definedName>
    <definedName name="フィルタエリア">#REF!</definedName>
    <definedName name="秘匿エリア" localSheetId="0">'産業中分類別・従業者規模別統計表'!$H$7:$R$230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<sst xmlns="http://schemas.openxmlformats.org/spreadsheetml/2006/main" count="418" uniqueCount="57">
  <si>
    <t>製造品出荷額</t>
  </si>
  <si>
    <t>加工賃収入額</t>
  </si>
  <si>
    <t>修理料収入額</t>
  </si>
  <si>
    <t>２　従業者４人以上の事業所に関する統計表</t>
  </si>
  <si>
    <t>　(１) 産業分類別統計表</t>
  </si>
  <si>
    <t>　　　②　産業中分類別・従業者規模別統計表</t>
  </si>
  <si>
    <t>（単位：人、万円）</t>
  </si>
  <si>
    <t>番</t>
  </si>
  <si>
    <t>産　業　中　分　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</si>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</sst>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top"/>
      <protection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distributed" vertical="center"/>
      <protection/>
    </xf>
    <xf numFmtId="0" fontId="3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9" fillId="0" borderId="12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1)2作成マクロ_1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276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625" style="1" customWidth="1"/>
    <col min="4" max="5" width="9.625" style="1" customWidth="1"/>
    <col min="6" max="6" width="6.625" style="1" customWidth="1"/>
    <col min="7" max="7" width="9.625" style="1" customWidth="1"/>
    <col min="8" max="10" width="11.625" style="1" customWidth="1"/>
    <col min="11" max="11" width="15.625" style="1" customWidth="1"/>
    <col min="12" max="13" width="16.625" style="1" customWidth="1"/>
    <col min="14" max="15" width="14.625" style="1" customWidth="1"/>
    <col min="16" max="18" width="15.625" style="1" customWidth="1"/>
    <col min="19" max="19" width="5.625" style="1" customWidth="1"/>
    <col min="20" max="16384" width="9.00390625" style="1" customWidth="1"/>
  </cols>
  <sheetData>
    <row r="1" ht="18" customHeight="1">
      <c r="A1" s="2" t="s">
        <v>3</v>
      </c>
    </row>
    <row r="2" ht="16.5" customHeight="1">
      <c r="A2" s="3" t="s">
        <v>4</v>
      </c>
    </row>
    <row r="3" spans="1:18" ht="16.5" customHeight="1">
      <c r="A3" s="4" t="s">
        <v>5</v>
      </c>
      <c r="R3" s="5" t="s">
        <v>6</v>
      </c>
    </row>
    <row r="4" spans="1:19" s="13" customFormat="1" ht="19.5" customHeight="1">
      <c r="A4" s="6" t="s">
        <v>7</v>
      </c>
      <c r="B4" s="7" t="s">
        <v>8</v>
      </c>
      <c r="C4" s="8"/>
      <c r="D4" s="9" t="s">
        <v>9</v>
      </c>
      <c r="E4" s="9"/>
      <c r="F4" s="9"/>
      <c r="G4" s="10"/>
      <c r="H4" s="11" t="s">
        <v>10</v>
      </c>
      <c r="I4" s="9"/>
      <c r="J4" s="10"/>
      <c r="K4" s="34" t="s">
        <v>11</v>
      </c>
      <c r="L4" s="11" t="s">
        <v>12</v>
      </c>
      <c r="M4" s="9"/>
      <c r="N4" s="9"/>
      <c r="O4" s="10"/>
      <c r="P4" s="34" t="s">
        <v>13</v>
      </c>
      <c r="Q4" s="34"/>
      <c r="R4" s="37" t="s">
        <v>14</v>
      </c>
      <c r="S4" s="12" t="s">
        <v>7</v>
      </c>
    </row>
    <row r="5" spans="1:19" s="13" customFormat="1" ht="19.5" customHeight="1">
      <c r="A5" s="14" t="s">
        <v>15</v>
      </c>
      <c r="B5" s="15" t="s">
        <v>16</v>
      </c>
      <c r="C5" s="16"/>
      <c r="D5" s="17" t="s">
        <v>17</v>
      </c>
      <c r="E5" s="18" t="s">
        <v>18</v>
      </c>
      <c r="F5" s="18" t="s">
        <v>19</v>
      </c>
      <c r="G5" s="18" t="s">
        <v>20</v>
      </c>
      <c r="H5" s="18" t="s">
        <v>17</v>
      </c>
      <c r="I5" s="18" t="s">
        <v>21</v>
      </c>
      <c r="J5" s="18" t="s">
        <v>22</v>
      </c>
      <c r="K5" s="36"/>
      <c r="L5" s="18" t="s">
        <v>23</v>
      </c>
      <c r="M5" s="18" t="s">
        <v>0</v>
      </c>
      <c r="N5" s="18" t="s">
        <v>1</v>
      </c>
      <c r="O5" s="20" t="s">
        <v>2</v>
      </c>
      <c r="P5" s="36"/>
      <c r="Q5" s="35"/>
      <c r="R5" s="36"/>
      <c r="S5" s="19" t="s">
        <v>15</v>
      </c>
    </row>
    <row r="6" spans="1:19" s="26" customFormat="1" ht="1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s="26" customFormat="1" ht="30" customHeight="1">
      <c r="A7" s="21"/>
      <c r="B7" s="27" t="s">
        <v>31</v>
      </c>
      <c r="C7" s="23"/>
      <c r="D7" s="28">
        <v>7484</v>
      </c>
      <c r="E7" s="28">
        <v>5947</v>
      </c>
      <c r="F7" s="28">
        <v>73</v>
      </c>
      <c r="G7" s="28">
        <v>1464</v>
      </c>
      <c r="H7" s="28">
        <v>222868</v>
      </c>
      <c r="I7" s="28">
        <v>146960</v>
      </c>
      <c r="J7" s="28">
        <v>75908</v>
      </c>
      <c r="K7" s="28">
        <v>93527842</v>
      </c>
      <c r="L7" s="28">
        <v>725799023</v>
      </c>
      <c r="M7" s="28">
        <v>701330017</v>
      </c>
      <c r="N7" s="28">
        <v>22297673</v>
      </c>
      <c r="O7" s="28">
        <v>2171333</v>
      </c>
      <c r="P7" s="28">
        <v>406098834</v>
      </c>
      <c r="Q7" s="28">
        <v>261201956</v>
      </c>
      <c r="R7" s="28">
        <v>282161606</v>
      </c>
      <c r="S7" s="25"/>
    </row>
    <row r="8" spans="1:19" s="26" customFormat="1" ht="15" customHeight="1">
      <c r="A8" s="21">
        <v>2</v>
      </c>
      <c r="B8" s="22" t="s">
        <v>24</v>
      </c>
      <c r="C8" s="23"/>
      <c r="D8" s="24">
        <v>3492</v>
      </c>
      <c r="E8" s="24">
        <v>2157</v>
      </c>
      <c r="F8" s="24">
        <v>28</v>
      </c>
      <c r="G8" s="24">
        <v>1307</v>
      </c>
      <c r="H8" s="24">
        <v>20464</v>
      </c>
      <c r="I8" s="24">
        <v>12168</v>
      </c>
      <c r="J8" s="24">
        <v>8296</v>
      </c>
      <c r="K8" s="24">
        <v>5203825</v>
      </c>
      <c r="L8" s="24">
        <v>20657521</v>
      </c>
      <c r="M8" s="24">
        <v>17735755</v>
      </c>
      <c r="N8" s="24">
        <v>2766339</v>
      </c>
      <c r="O8" s="24">
        <v>155427</v>
      </c>
      <c r="P8" s="24">
        <v>9624052</v>
      </c>
      <c r="Q8" s="24">
        <v>10464698</v>
      </c>
      <c r="R8" s="24">
        <v>10464698</v>
      </c>
      <c r="S8" s="25">
        <v>2</v>
      </c>
    </row>
    <row r="9" spans="1:19" s="26" customFormat="1" ht="15" customHeight="1">
      <c r="A9" s="21">
        <v>3</v>
      </c>
      <c r="B9" s="22" t="s">
        <v>25</v>
      </c>
      <c r="C9" s="23"/>
      <c r="D9" s="24">
        <v>1755</v>
      </c>
      <c r="E9" s="24">
        <v>1596</v>
      </c>
      <c r="F9" s="24">
        <v>27</v>
      </c>
      <c r="G9" s="24">
        <v>132</v>
      </c>
      <c r="H9" s="24">
        <v>24066</v>
      </c>
      <c r="I9" s="24">
        <v>14955</v>
      </c>
      <c r="J9" s="24">
        <v>9111</v>
      </c>
      <c r="K9" s="24">
        <v>7708422</v>
      </c>
      <c r="L9" s="24">
        <v>36413998</v>
      </c>
      <c r="M9" s="24">
        <v>32838467</v>
      </c>
      <c r="N9" s="24">
        <v>3407001</v>
      </c>
      <c r="O9" s="24">
        <v>168530</v>
      </c>
      <c r="P9" s="24">
        <v>18002370</v>
      </c>
      <c r="Q9" s="24">
        <v>17411674</v>
      </c>
      <c r="R9" s="24">
        <v>17411674</v>
      </c>
      <c r="S9" s="25">
        <v>3</v>
      </c>
    </row>
    <row r="10" spans="1:19" s="26" customFormat="1" ht="15" customHeight="1">
      <c r="A10" s="21">
        <v>4</v>
      </c>
      <c r="B10" s="22" t="s">
        <v>26</v>
      </c>
      <c r="C10" s="23"/>
      <c r="D10" s="24">
        <v>879</v>
      </c>
      <c r="E10" s="24">
        <v>849</v>
      </c>
      <c r="F10" s="24">
        <v>8</v>
      </c>
      <c r="G10" s="24">
        <v>22</v>
      </c>
      <c r="H10" s="24">
        <v>21542</v>
      </c>
      <c r="I10" s="24">
        <v>13197</v>
      </c>
      <c r="J10" s="24">
        <v>8345</v>
      </c>
      <c r="K10" s="24">
        <v>7227395</v>
      </c>
      <c r="L10" s="24">
        <v>39934089</v>
      </c>
      <c r="M10" s="24">
        <v>36542133</v>
      </c>
      <c r="N10" s="24">
        <v>3263527</v>
      </c>
      <c r="O10" s="24">
        <v>128429</v>
      </c>
      <c r="P10" s="24">
        <v>22074849</v>
      </c>
      <c r="Q10" s="24">
        <v>16973412</v>
      </c>
      <c r="R10" s="24">
        <v>16973412</v>
      </c>
      <c r="S10" s="25">
        <v>4</v>
      </c>
    </row>
    <row r="11" spans="1:19" s="26" customFormat="1" ht="15" customHeight="1">
      <c r="A11" s="21">
        <v>5</v>
      </c>
      <c r="B11" s="22" t="s">
        <v>27</v>
      </c>
      <c r="C11" s="23"/>
      <c r="D11" s="24">
        <v>534</v>
      </c>
      <c r="E11" s="24">
        <v>527</v>
      </c>
      <c r="F11" s="24">
        <v>5</v>
      </c>
      <c r="G11" s="24">
        <v>2</v>
      </c>
      <c r="H11" s="24">
        <v>20741</v>
      </c>
      <c r="I11" s="24">
        <v>13456</v>
      </c>
      <c r="J11" s="24">
        <v>7285</v>
      </c>
      <c r="K11" s="24">
        <v>7310614</v>
      </c>
      <c r="L11" s="24">
        <v>44470699</v>
      </c>
      <c r="M11" s="24">
        <v>41407663</v>
      </c>
      <c r="N11" s="24">
        <v>2929516</v>
      </c>
      <c r="O11" s="24">
        <v>133520</v>
      </c>
      <c r="P11" s="24">
        <v>25372730</v>
      </c>
      <c r="Q11" s="24">
        <v>17077754</v>
      </c>
      <c r="R11" s="24">
        <v>18187037</v>
      </c>
      <c r="S11" s="25">
        <v>5</v>
      </c>
    </row>
    <row r="12" spans="1:19" s="26" customFormat="1" ht="15" customHeight="1">
      <c r="A12" s="21">
        <v>6</v>
      </c>
      <c r="B12" s="22" t="s">
        <v>28</v>
      </c>
      <c r="C12" s="23"/>
      <c r="D12" s="24">
        <v>469</v>
      </c>
      <c r="E12" s="24">
        <v>465</v>
      </c>
      <c r="F12" s="24">
        <v>3</v>
      </c>
      <c r="G12" s="24">
        <v>1</v>
      </c>
      <c r="H12" s="24">
        <v>32789</v>
      </c>
      <c r="I12" s="24">
        <v>19654</v>
      </c>
      <c r="J12" s="24">
        <v>13135</v>
      </c>
      <c r="K12" s="24">
        <v>11550364</v>
      </c>
      <c r="L12" s="24">
        <v>68316861</v>
      </c>
      <c r="M12" s="24">
        <v>63860126</v>
      </c>
      <c r="N12" s="24">
        <v>4177639</v>
      </c>
      <c r="O12" s="24">
        <v>279096</v>
      </c>
      <c r="P12" s="24">
        <v>38056833</v>
      </c>
      <c r="Q12" s="24">
        <v>26162150</v>
      </c>
      <c r="R12" s="24">
        <v>28193034</v>
      </c>
      <c r="S12" s="25">
        <v>6</v>
      </c>
    </row>
    <row r="13" spans="1:19" s="26" customFormat="1" ht="15" customHeight="1">
      <c r="A13" s="21">
        <v>7</v>
      </c>
      <c r="B13" s="22" t="s">
        <v>29</v>
      </c>
      <c r="C13" s="23"/>
      <c r="D13" s="24">
        <v>271</v>
      </c>
      <c r="E13" s="24">
        <v>269</v>
      </c>
      <c r="F13" s="24">
        <v>2</v>
      </c>
      <c r="G13" s="24">
        <v>0</v>
      </c>
      <c r="H13" s="24">
        <v>43414</v>
      </c>
      <c r="I13" s="24">
        <v>27968</v>
      </c>
      <c r="J13" s="24">
        <v>15446</v>
      </c>
      <c r="K13" s="24">
        <v>17348724</v>
      </c>
      <c r="L13" s="24">
        <v>167100136</v>
      </c>
      <c r="M13" s="24">
        <v>161463806</v>
      </c>
      <c r="N13" s="24">
        <v>5352438</v>
      </c>
      <c r="O13" s="24">
        <v>283892</v>
      </c>
      <c r="P13" s="24">
        <v>73258451</v>
      </c>
      <c r="Q13" s="24">
        <v>56578728</v>
      </c>
      <c r="R13" s="24">
        <v>62583959</v>
      </c>
      <c r="S13" s="25">
        <v>7</v>
      </c>
    </row>
    <row r="14" spans="1:19" s="26" customFormat="1" ht="15" customHeight="1">
      <c r="A14" s="21">
        <v>8</v>
      </c>
      <c r="B14" s="22" t="s">
        <v>30</v>
      </c>
      <c r="C14" s="23"/>
      <c r="D14" s="24">
        <v>84</v>
      </c>
      <c r="E14" s="24">
        <v>84</v>
      </c>
      <c r="F14" s="24">
        <v>0</v>
      </c>
      <c r="G14" s="24">
        <v>0</v>
      </c>
      <c r="H14" s="24">
        <v>59852</v>
      </c>
      <c r="I14" s="24">
        <v>45562</v>
      </c>
      <c r="J14" s="24">
        <v>14290</v>
      </c>
      <c r="K14" s="24">
        <v>37178498</v>
      </c>
      <c r="L14" s="24">
        <v>348905719</v>
      </c>
      <c r="M14" s="24">
        <v>347482067</v>
      </c>
      <c r="N14" s="24">
        <v>401213</v>
      </c>
      <c r="O14" s="24">
        <v>1022439</v>
      </c>
      <c r="P14" s="24">
        <v>219709549</v>
      </c>
      <c r="Q14" s="24">
        <v>116533540</v>
      </c>
      <c r="R14" s="24">
        <v>128347792</v>
      </c>
      <c r="S14" s="25">
        <v>8</v>
      </c>
    </row>
    <row r="15" spans="1:19" s="26" customFormat="1" ht="15" customHeight="1">
      <c r="A15" s="2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s="26" customFormat="1" ht="30" customHeight="1">
      <c r="A16" s="21">
        <v>9</v>
      </c>
      <c r="B16" s="27" t="s">
        <v>32</v>
      </c>
      <c r="C16" s="23"/>
      <c r="D16" s="28">
        <v>1239</v>
      </c>
      <c r="E16" s="28">
        <v>945</v>
      </c>
      <c r="F16" s="28">
        <v>27</v>
      </c>
      <c r="G16" s="28">
        <v>267</v>
      </c>
      <c r="H16" s="28">
        <v>45526</v>
      </c>
      <c r="I16" s="28">
        <v>18457</v>
      </c>
      <c r="J16" s="28">
        <v>27069</v>
      </c>
      <c r="K16" s="28">
        <v>11323524</v>
      </c>
      <c r="L16" s="28">
        <v>77708568</v>
      </c>
      <c r="M16" s="28">
        <v>76025364</v>
      </c>
      <c r="N16" s="28">
        <v>1682821</v>
      </c>
      <c r="O16" s="28">
        <v>383</v>
      </c>
      <c r="P16" s="28">
        <v>45394751</v>
      </c>
      <c r="Q16" s="28">
        <v>29194941</v>
      </c>
      <c r="R16" s="28">
        <v>30860575</v>
      </c>
      <c r="S16" s="25">
        <v>9</v>
      </c>
    </row>
    <row r="17" spans="1:19" s="26" customFormat="1" ht="15" customHeight="1">
      <c r="A17" s="21">
        <v>2</v>
      </c>
      <c r="B17" s="22" t="s">
        <v>24</v>
      </c>
      <c r="C17" s="23"/>
      <c r="D17" s="24">
        <v>511</v>
      </c>
      <c r="E17" s="24">
        <v>270</v>
      </c>
      <c r="F17" s="24">
        <v>7</v>
      </c>
      <c r="G17" s="24">
        <v>234</v>
      </c>
      <c r="H17" s="24">
        <v>3075</v>
      </c>
      <c r="I17" s="24">
        <v>1289</v>
      </c>
      <c r="J17" s="24">
        <v>1786</v>
      </c>
      <c r="K17" s="24">
        <v>552737</v>
      </c>
      <c r="L17" s="24">
        <v>2521946</v>
      </c>
      <c r="M17" s="24">
        <v>2463254</v>
      </c>
      <c r="N17" s="24">
        <v>58692</v>
      </c>
      <c r="O17" s="24">
        <v>0</v>
      </c>
      <c r="P17" s="24">
        <v>1371773</v>
      </c>
      <c r="Q17" s="24">
        <v>1095295</v>
      </c>
      <c r="R17" s="24">
        <v>1095295</v>
      </c>
      <c r="S17" s="25">
        <v>2</v>
      </c>
    </row>
    <row r="18" spans="1:19" s="26" customFormat="1" ht="15" customHeight="1">
      <c r="A18" s="21">
        <v>3</v>
      </c>
      <c r="B18" s="22" t="s">
        <v>25</v>
      </c>
      <c r="C18" s="23"/>
      <c r="D18" s="24">
        <v>252</v>
      </c>
      <c r="E18" s="24">
        <v>214</v>
      </c>
      <c r="F18" s="24">
        <v>12</v>
      </c>
      <c r="G18" s="24">
        <v>26</v>
      </c>
      <c r="H18" s="24">
        <v>3588</v>
      </c>
      <c r="I18" s="24">
        <v>1357</v>
      </c>
      <c r="J18" s="24">
        <v>2231</v>
      </c>
      <c r="K18" s="24">
        <v>852152</v>
      </c>
      <c r="L18" s="24">
        <v>5072742</v>
      </c>
      <c r="M18" s="24">
        <v>4981518</v>
      </c>
      <c r="N18" s="24">
        <v>90841</v>
      </c>
      <c r="O18" s="24">
        <v>383</v>
      </c>
      <c r="P18" s="24">
        <v>2946253</v>
      </c>
      <c r="Q18" s="24">
        <v>2025255</v>
      </c>
      <c r="R18" s="24">
        <v>2025255</v>
      </c>
      <c r="S18" s="25">
        <v>3</v>
      </c>
    </row>
    <row r="19" spans="1:19" s="26" customFormat="1" ht="15" customHeight="1">
      <c r="A19" s="21">
        <v>4</v>
      </c>
      <c r="B19" s="22" t="s">
        <v>26</v>
      </c>
      <c r="C19" s="23"/>
      <c r="D19" s="24">
        <v>177</v>
      </c>
      <c r="E19" s="24">
        <v>168</v>
      </c>
      <c r="F19" s="24">
        <v>3</v>
      </c>
      <c r="G19" s="24">
        <v>6</v>
      </c>
      <c r="H19" s="24">
        <v>4388</v>
      </c>
      <c r="I19" s="24">
        <v>1635</v>
      </c>
      <c r="J19" s="24">
        <v>2753</v>
      </c>
      <c r="K19" s="24">
        <v>1059109</v>
      </c>
      <c r="L19" s="24">
        <v>7665746</v>
      </c>
      <c r="M19" s="24">
        <v>7284135</v>
      </c>
      <c r="N19" s="24">
        <v>381611</v>
      </c>
      <c r="O19" s="24">
        <v>0</v>
      </c>
      <c r="P19" s="24">
        <v>4810429</v>
      </c>
      <c r="Q19" s="24">
        <v>2719366</v>
      </c>
      <c r="R19" s="24">
        <v>2719366</v>
      </c>
      <c r="S19" s="25">
        <v>4</v>
      </c>
    </row>
    <row r="20" spans="1:19" s="26" customFormat="1" ht="15" customHeight="1">
      <c r="A20" s="21">
        <v>5</v>
      </c>
      <c r="B20" s="22" t="s">
        <v>27</v>
      </c>
      <c r="C20" s="23"/>
      <c r="D20" s="24">
        <v>90</v>
      </c>
      <c r="E20" s="24">
        <v>87</v>
      </c>
      <c r="F20" s="24">
        <v>3</v>
      </c>
      <c r="G20" s="24">
        <v>0</v>
      </c>
      <c r="H20" s="24">
        <v>3636</v>
      </c>
      <c r="I20" s="24">
        <v>1497</v>
      </c>
      <c r="J20" s="24">
        <v>2139</v>
      </c>
      <c r="K20" s="24">
        <v>924298</v>
      </c>
      <c r="L20" s="24">
        <v>9495465</v>
      </c>
      <c r="M20" s="24">
        <v>9423544</v>
      </c>
      <c r="N20" s="24">
        <v>71921</v>
      </c>
      <c r="O20" s="24">
        <v>0</v>
      </c>
      <c r="P20" s="24">
        <v>6259642</v>
      </c>
      <c r="Q20" s="24">
        <v>2873173</v>
      </c>
      <c r="R20" s="24">
        <v>3096862</v>
      </c>
      <c r="S20" s="25">
        <v>5</v>
      </c>
    </row>
    <row r="21" spans="1:19" s="26" customFormat="1" ht="15" customHeight="1">
      <c r="A21" s="21">
        <v>6</v>
      </c>
      <c r="B21" s="22" t="s">
        <v>28</v>
      </c>
      <c r="C21" s="23"/>
      <c r="D21" s="24">
        <v>127</v>
      </c>
      <c r="E21" s="24">
        <v>124</v>
      </c>
      <c r="F21" s="24">
        <v>2</v>
      </c>
      <c r="G21" s="24">
        <v>1</v>
      </c>
      <c r="H21" s="24">
        <v>9035</v>
      </c>
      <c r="I21" s="24">
        <v>3178</v>
      </c>
      <c r="J21" s="24">
        <v>5857</v>
      </c>
      <c r="K21" s="24">
        <v>2298924</v>
      </c>
      <c r="L21" s="24">
        <v>16583945</v>
      </c>
      <c r="M21" s="24">
        <v>15601140</v>
      </c>
      <c r="N21" s="24">
        <v>982805</v>
      </c>
      <c r="O21" s="24">
        <v>0</v>
      </c>
      <c r="P21" s="24">
        <v>10073339</v>
      </c>
      <c r="Q21" s="24">
        <v>5771133</v>
      </c>
      <c r="R21" s="24">
        <v>6223258</v>
      </c>
      <c r="S21" s="25">
        <v>6</v>
      </c>
    </row>
    <row r="22" spans="1:19" s="26" customFormat="1" ht="15" customHeight="1">
      <c r="A22" s="21">
        <v>7</v>
      </c>
      <c r="B22" s="22" t="s">
        <v>29</v>
      </c>
      <c r="C22" s="23"/>
      <c r="D22" s="24">
        <v>62</v>
      </c>
      <c r="E22" s="24">
        <v>62</v>
      </c>
      <c r="F22" s="24">
        <v>0</v>
      </c>
      <c r="G22" s="24">
        <v>0</v>
      </c>
      <c r="H22" s="24">
        <v>9739</v>
      </c>
      <c r="I22" s="24">
        <v>4051</v>
      </c>
      <c r="J22" s="24">
        <v>5688</v>
      </c>
      <c r="K22" s="24">
        <v>2673204</v>
      </c>
      <c r="L22" s="24">
        <v>24134084</v>
      </c>
      <c r="M22" s="24">
        <v>24115095</v>
      </c>
      <c r="N22" s="24">
        <v>18989</v>
      </c>
      <c r="O22" s="24">
        <v>0</v>
      </c>
      <c r="P22" s="24">
        <v>14300585</v>
      </c>
      <c r="Q22" s="24">
        <v>8741833</v>
      </c>
      <c r="R22" s="24">
        <v>9400148</v>
      </c>
      <c r="S22" s="25">
        <v>7</v>
      </c>
    </row>
    <row r="23" spans="1:19" s="26" customFormat="1" ht="15" customHeight="1">
      <c r="A23" s="21">
        <v>8</v>
      </c>
      <c r="B23" s="22" t="s">
        <v>30</v>
      </c>
      <c r="C23" s="23"/>
      <c r="D23" s="24">
        <v>20</v>
      </c>
      <c r="E23" s="24">
        <v>20</v>
      </c>
      <c r="F23" s="24">
        <v>0</v>
      </c>
      <c r="G23" s="24">
        <v>0</v>
      </c>
      <c r="H23" s="24">
        <v>12065</v>
      </c>
      <c r="I23" s="24">
        <v>5450</v>
      </c>
      <c r="J23" s="24">
        <v>6615</v>
      </c>
      <c r="K23" s="24">
        <v>2963100</v>
      </c>
      <c r="L23" s="24">
        <v>12234640</v>
      </c>
      <c r="M23" s="24">
        <v>12156678</v>
      </c>
      <c r="N23" s="24">
        <v>77962</v>
      </c>
      <c r="O23" s="24">
        <v>0</v>
      </c>
      <c r="P23" s="24">
        <v>5632730</v>
      </c>
      <c r="Q23" s="24">
        <v>5968886</v>
      </c>
      <c r="R23" s="24">
        <v>6300391</v>
      </c>
      <c r="S23" s="25">
        <v>8</v>
      </c>
    </row>
    <row r="24" spans="1:19" s="26" customFormat="1" ht="15" customHeight="1">
      <c r="A24" s="2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s="26" customFormat="1" ht="30" customHeight="1">
      <c r="A25" s="21">
        <v>10</v>
      </c>
      <c r="B25" s="27" t="s">
        <v>33</v>
      </c>
      <c r="C25" s="23"/>
      <c r="D25" s="28">
        <v>182</v>
      </c>
      <c r="E25" s="28">
        <v>134</v>
      </c>
      <c r="F25" s="28">
        <v>15</v>
      </c>
      <c r="G25" s="28">
        <v>33</v>
      </c>
      <c r="H25" s="28">
        <v>3852</v>
      </c>
      <c r="I25" s="28">
        <v>2409</v>
      </c>
      <c r="J25" s="28">
        <v>1443</v>
      </c>
      <c r="K25" s="28">
        <v>1587894</v>
      </c>
      <c r="L25" s="28">
        <v>56404593</v>
      </c>
      <c r="M25" s="28">
        <v>56213955</v>
      </c>
      <c r="N25" s="28">
        <v>190330</v>
      </c>
      <c r="O25" s="28">
        <v>308</v>
      </c>
      <c r="P25" s="28">
        <v>11254937</v>
      </c>
      <c r="Q25" s="28">
        <v>13898669</v>
      </c>
      <c r="R25" s="28">
        <v>14913947</v>
      </c>
      <c r="S25" s="25">
        <v>10</v>
      </c>
    </row>
    <row r="26" spans="1:19" s="26" customFormat="1" ht="15" customHeight="1">
      <c r="A26" s="21">
        <v>2</v>
      </c>
      <c r="B26" s="22" t="s">
        <v>24</v>
      </c>
      <c r="C26" s="23"/>
      <c r="D26" s="24">
        <v>88</v>
      </c>
      <c r="E26" s="24">
        <v>50</v>
      </c>
      <c r="F26" s="24">
        <v>9</v>
      </c>
      <c r="G26" s="24">
        <v>29</v>
      </c>
      <c r="H26" s="24">
        <v>529</v>
      </c>
      <c r="I26" s="24">
        <v>288</v>
      </c>
      <c r="J26" s="24">
        <v>241</v>
      </c>
      <c r="K26" s="24">
        <v>104077</v>
      </c>
      <c r="L26" s="24">
        <v>629082</v>
      </c>
      <c r="M26" s="24">
        <v>614886</v>
      </c>
      <c r="N26" s="24">
        <v>14126</v>
      </c>
      <c r="O26" s="24">
        <v>70</v>
      </c>
      <c r="P26" s="24">
        <v>299197</v>
      </c>
      <c r="Q26" s="24">
        <v>270473</v>
      </c>
      <c r="R26" s="24">
        <v>270473</v>
      </c>
      <c r="S26" s="25">
        <v>2</v>
      </c>
    </row>
    <row r="27" spans="1:19" s="26" customFormat="1" ht="15" customHeight="1">
      <c r="A27" s="21">
        <v>3</v>
      </c>
      <c r="B27" s="22" t="s">
        <v>25</v>
      </c>
      <c r="C27" s="23"/>
      <c r="D27" s="24">
        <v>48</v>
      </c>
      <c r="E27" s="24">
        <v>39</v>
      </c>
      <c r="F27" s="24">
        <v>5</v>
      </c>
      <c r="G27" s="24">
        <v>4</v>
      </c>
      <c r="H27" s="24">
        <v>633</v>
      </c>
      <c r="I27" s="24">
        <v>378</v>
      </c>
      <c r="J27" s="24">
        <v>255</v>
      </c>
      <c r="K27" s="24">
        <v>192715</v>
      </c>
      <c r="L27" s="24">
        <v>1296131</v>
      </c>
      <c r="M27" s="24">
        <v>1286059</v>
      </c>
      <c r="N27" s="24">
        <v>9834</v>
      </c>
      <c r="O27" s="24">
        <v>238</v>
      </c>
      <c r="P27" s="24">
        <v>606721</v>
      </c>
      <c r="Q27" s="24">
        <v>526334</v>
      </c>
      <c r="R27" s="24">
        <v>526334</v>
      </c>
      <c r="S27" s="25">
        <v>3</v>
      </c>
    </row>
    <row r="28" spans="1:19" s="26" customFormat="1" ht="15" customHeight="1">
      <c r="A28" s="21">
        <v>4</v>
      </c>
      <c r="B28" s="22" t="s">
        <v>26</v>
      </c>
      <c r="C28" s="23"/>
      <c r="D28" s="24">
        <v>24</v>
      </c>
      <c r="E28" s="24">
        <v>23</v>
      </c>
      <c r="F28" s="24">
        <v>1</v>
      </c>
      <c r="G28" s="24">
        <v>0</v>
      </c>
      <c r="H28" s="24">
        <v>605</v>
      </c>
      <c r="I28" s="24">
        <v>394</v>
      </c>
      <c r="J28" s="24">
        <v>211</v>
      </c>
      <c r="K28" s="24">
        <v>239945</v>
      </c>
      <c r="L28" s="24">
        <v>2610820</v>
      </c>
      <c r="M28" s="24">
        <v>2567220</v>
      </c>
      <c r="N28" s="24">
        <v>43600</v>
      </c>
      <c r="O28" s="24">
        <v>0</v>
      </c>
      <c r="P28" s="24">
        <v>1990791</v>
      </c>
      <c r="Q28" s="24">
        <v>542140</v>
      </c>
      <c r="R28" s="24">
        <v>542140</v>
      </c>
      <c r="S28" s="25">
        <v>4</v>
      </c>
    </row>
    <row r="29" spans="1:19" s="26" customFormat="1" ht="15" customHeight="1">
      <c r="A29" s="21">
        <v>5</v>
      </c>
      <c r="B29" s="22" t="s">
        <v>27</v>
      </c>
      <c r="C29" s="23"/>
      <c r="D29" s="24">
        <v>9</v>
      </c>
      <c r="E29" s="24">
        <v>9</v>
      </c>
      <c r="F29" s="24">
        <v>0</v>
      </c>
      <c r="G29" s="24">
        <v>0</v>
      </c>
      <c r="H29" s="24">
        <v>341</v>
      </c>
      <c r="I29" s="24">
        <v>185</v>
      </c>
      <c r="J29" s="24">
        <v>156</v>
      </c>
      <c r="K29" s="24">
        <v>115814</v>
      </c>
      <c r="L29" s="24">
        <v>899667</v>
      </c>
      <c r="M29" s="24">
        <v>776993</v>
      </c>
      <c r="N29" s="24">
        <v>122674</v>
      </c>
      <c r="O29" s="24">
        <v>0</v>
      </c>
      <c r="P29" s="24">
        <v>351496</v>
      </c>
      <c r="Q29" s="24">
        <v>410437</v>
      </c>
      <c r="R29" s="24">
        <v>436384</v>
      </c>
      <c r="S29" s="25">
        <v>5</v>
      </c>
    </row>
    <row r="30" spans="1:19" s="26" customFormat="1" ht="15" customHeight="1">
      <c r="A30" s="21">
        <v>6</v>
      </c>
      <c r="B30" s="22" t="s">
        <v>28</v>
      </c>
      <c r="C30" s="23"/>
      <c r="D30" s="24">
        <v>7</v>
      </c>
      <c r="E30" s="24">
        <v>7</v>
      </c>
      <c r="F30" s="24">
        <v>0</v>
      </c>
      <c r="G30" s="24">
        <v>0</v>
      </c>
      <c r="H30" s="24">
        <v>525</v>
      </c>
      <c r="I30" s="24">
        <v>326</v>
      </c>
      <c r="J30" s="24">
        <v>199</v>
      </c>
      <c r="K30" s="24">
        <v>186600</v>
      </c>
      <c r="L30" s="24">
        <v>2891040</v>
      </c>
      <c r="M30" s="24">
        <v>2891040</v>
      </c>
      <c r="N30" s="24">
        <v>0</v>
      </c>
      <c r="O30" s="24">
        <v>0</v>
      </c>
      <c r="P30" s="24">
        <v>1089482</v>
      </c>
      <c r="Q30" s="24">
        <v>976714</v>
      </c>
      <c r="R30" s="24">
        <v>994912</v>
      </c>
      <c r="S30" s="25">
        <v>6</v>
      </c>
    </row>
    <row r="31" spans="1:19" s="26" customFormat="1" ht="15" customHeight="1">
      <c r="A31" s="21">
        <v>7</v>
      </c>
      <c r="B31" s="22" t="s">
        <v>29</v>
      </c>
      <c r="C31" s="23"/>
      <c r="D31" s="24">
        <v>6</v>
      </c>
      <c r="E31" s="24">
        <v>6</v>
      </c>
      <c r="F31" s="24">
        <v>0</v>
      </c>
      <c r="G31" s="24">
        <v>0</v>
      </c>
      <c r="H31" s="24">
        <v>1219</v>
      </c>
      <c r="I31" s="24">
        <v>838</v>
      </c>
      <c r="J31" s="24">
        <v>381</v>
      </c>
      <c r="K31" s="24">
        <v>748743</v>
      </c>
      <c r="L31" s="24">
        <v>48077853</v>
      </c>
      <c r="M31" s="24">
        <v>48077757</v>
      </c>
      <c r="N31" s="24">
        <v>96</v>
      </c>
      <c r="O31" s="24">
        <v>0</v>
      </c>
      <c r="P31" s="24">
        <v>6917250</v>
      </c>
      <c r="Q31" s="24">
        <v>11172571</v>
      </c>
      <c r="R31" s="24">
        <v>12143704</v>
      </c>
      <c r="S31" s="25">
        <v>7</v>
      </c>
    </row>
    <row r="32" spans="1:19" s="26" customFormat="1" ht="15" customHeight="1">
      <c r="A32" s="21">
        <v>8</v>
      </c>
      <c r="B32" s="22" t="s">
        <v>30</v>
      </c>
      <c r="C32" s="23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v>8</v>
      </c>
    </row>
    <row r="33" spans="1:19" s="26" customFormat="1" ht="15" customHeight="1">
      <c r="A33" s="21"/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s="26" customFormat="1" ht="30" customHeight="1">
      <c r="A34" s="21">
        <v>11</v>
      </c>
      <c r="B34" s="27" t="s">
        <v>34</v>
      </c>
      <c r="C34" s="23"/>
      <c r="D34" s="28">
        <v>100</v>
      </c>
      <c r="E34" s="28">
        <v>54</v>
      </c>
      <c r="F34" s="28">
        <v>5</v>
      </c>
      <c r="G34" s="28">
        <v>41</v>
      </c>
      <c r="H34" s="28">
        <v>1287</v>
      </c>
      <c r="I34" s="28">
        <v>563</v>
      </c>
      <c r="J34" s="28">
        <v>724</v>
      </c>
      <c r="K34" s="28">
        <v>336881</v>
      </c>
      <c r="L34" s="28">
        <v>1795800</v>
      </c>
      <c r="M34" s="28">
        <v>1004036</v>
      </c>
      <c r="N34" s="28">
        <v>791576</v>
      </c>
      <c r="O34" s="28">
        <v>188</v>
      </c>
      <c r="P34" s="28">
        <v>1058875</v>
      </c>
      <c r="Q34" s="28">
        <v>682152</v>
      </c>
      <c r="R34" s="28">
        <v>704237</v>
      </c>
      <c r="S34" s="25">
        <v>11</v>
      </c>
    </row>
    <row r="35" spans="1:19" s="26" customFormat="1" ht="15" customHeight="1">
      <c r="A35" s="21">
        <v>2</v>
      </c>
      <c r="B35" s="22" t="s">
        <v>24</v>
      </c>
      <c r="C35" s="23"/>
      <c r="D35" s="24">
        <v>68</v>
      </c>
      <c r="E35" s="24">
        <v>26</v>
      </c>
      <c r="F35" s="24">
        <v>3</v>
      </c>
      <c r="G35" s="24">
        <v>39</v>
      </c>
      <c r="H35" s="24">
        <v>390</v>
      </c>
      <c r="I35" s="24">
        <v>127</v>
      </c>
      <c r="J35" s="24">
        <v>263</v>
      </c>
      <c r="K35" s="24">
        <v>62904</v>
      </c>
      <c r="L35" s="24">
        <v>244260</v>
      </c>
      <c r="M35" s="24">
        <v>192341</v>
      </c>
      <c r="N35" s="24">
        <v>51793</v>
      </c>
      <c r="O35" s="24">
        <v>126</v>
      </c>
      <c r="P35" s="24">
        <v>105399</v>
      </c>
      <c r="Q35" s="24">
        <v>132250</v>
      </c>
      <c r="R35" s="24">
        <v>132250</v>
      </c>
      <c r="S35" s="25">
        <v>2</v>
      </c>
    </row>
    <row r="36" spans="1:19" s="26" customFormat="1" ht="15" customHeight="1">
      <c r="A36" s="21">
        <v>3</v>
      </c>
      <c r="B36" s="22" t="s">
        <v>25</v>
      </c>
      <c r="C36" s="23"/>
      <c r="D36" s="24">
        <v>16</v>
      </c>
      <c r="E36" s="24">
        <v>14</v>
      </c>
      <c r="F36" s="24">
        <v>1</v>
      </c>
      <c r="G36" s="24">
        <v>1</v>
      </c>
      <c r="H36" s="24">
        <v>212</v>
      </c>
      <c r="I36" s="24">
        <v>91</v>
      </c>
      <c r="J36" s="24">
        <v>121</v>
      </c>
      <c r="K36" s="24">
        <v>47408</v>
      </c>
      <c r="L36" s="24">
        <v>170003</v>
      </c>
      <c r="M36" s="24">
        <v>129041</v>
      </c>
      <c r="N36" s="24">
        <v>40962</v>
      </c>
      <c r="O36" s="24">
        <v>0</v>
      </c>
      <c r="P36" s="24">
        <v>68048</v>
      </c>
      <c r="Q36" s="24">
        <v>97100</v>
      </c>
      <c r="R36" s="24">
        <v>97100</v>
      </c>
      <c r="S36" s="25">
        <v>3</v>
      </c>
    </row>
    <row r="37" spans="1:19" s="26" customFormat="1" ht="15" customHeight="1">
      <c r="A37" s="21">
        <v>4</v>
      </c>
      <c r="B37" s="22" t="s">
        <v>26</v>
      </c>
      <c r="C37" s="23"/>
      <c r="D37" s="24">
        <v>9</v>
      </c>
      <c r="E37" s="24">
        <v>8</v>
      </c>
      <c r="F37" s="24">
        <v>0</v>
      </c>
      <c r="G37" s="24">
        <v>1</v>
      </c>
      <c r="H37" s="24">
        <v>214</v>
      </c>
      <c r="I37" s="24">
        <v>63</v>
      </c>
      <c r="J37" s="24">
        <v>151</v>
      </c>
      <c r="K37" s="24">
        <v>50131</v>
      </c>
      <c r="L37" s="24">
        <v>157486</v>
      </c>
      <c r="M37" s="24">
        <v>131737</v>
      </c>
      <c r="N37" s="24">
        <v>25687</v>
      </c>
      <c r="O37" s="24">
        <v>62</v>
      </c>
      <c r="P37" s="24">
        <v>47232</v>
      </c>
      <c r="Q37" s="24">
        <v>105003</v>
      </c>
      <c r="R37" s="24">
        <v>105003</v>
      </c>
      <c r="S37" s="25">
        <v>4</v>
      </c>
    </row>
    <row r="38" spans="1:19" s="26" customFormat="1" ht="15" customHeight="1">
      <c r="A38" s="21">
        <v>5</v>
      </c>
      <c r="B38" s="22" t="s">
        <v>27</v>
      </c>
      <c r="C38" s="23"/>
      <c r="D38" s="24">
        <v>4</v>
      </c>
      <c r="E38" s="24">
        <v>4</v>
      </c>
      <c r="F38" s="24">
        <v>0</v>
      </c>
      <c r="G38" s="24">
        <v>0</v>
      </c>
      <c r="H38" s="24">
        <v>166</v>
      </c>
      <c r="I38" s="24">
        <v>90</v>
      </c>
      <c r="J38" s="24">
        <v>76</v>
      </c>
      <c r="K38" s="24">
        <v>51410</v>
      </c>
      <c r="L38" s="24">
        <v>332853</v>
      </c>
      <c r="M38" s="24">
        <v>299225</v>
      </c>
      <c r="N38" s="24">
        <v>33628</v>
      </c>
      <c r="O38" s="24">
        <v>0</v>
      </c>
      <c r="P38" s="24">
        <v>209054</v>
      </c>
      <c r="Q38" s="24">
        <v>102510</v>
      </c>
      <c r="R38" s="24">
        <v>118841</v>
      </c>
      <c r="S38" s="25">
        <v>5</v>
      </c>
    </row>
    <row r="39" spans="1:19" s="26" customFormat="1" ht="15" customHeight="1">
      <c r="A39" s="21">
        <v>6</v>
      </c>
      <c r="B39" s="22" t="s">
        <v>28</v>
      </c>
      <c r="C39" s="23"/>
      <c r="D39" s="24">
        <v>2</v>
      </c>
      <c r="E39" s="24">
        <v>1</v>
      </c>
      <c r="F39" s="24">
        <v>1</v>
      </c>
      <c r="G39" s="24">
        <v>0</v>
      </c>
      <c r="H39" s="24" t="s">
        <v>56</v>
      </c>
      <c r="I39" s="24" t="s">
        <v>56</v>
      </c>
      <c r="J39" s="24" t="s">
        <v>56</v>
      </c>
      <c r="K39" s="24" t="s">
        <v>56</v>
      </c>
      <c r="L39" s="24" t="s">
        <v>56</v>
      </c>
      <c r="M39" s="24" t="s">
        <v>56</v>
      </c>
      <c r="N39" s="24" t="s">
        <v>56</v>
      </c>
      <c r="O39" s="24">
        <v>0</v>
      </c>
      <c r="P39" s="24" t="s">
        <v>56</v>
      </c>
      <c r="Q39" s="24" t="s">
        <v>56</v>
      </c>
      <c r="R39" s="24" t="s">
        <v>56</v>
      </c>
      <c r="S39" s="25">
        <v>6</v>
      </c>
    </row>
    <row r="40" spans="1:19" s="26" customFormat="1" ht="15" customHeight="1">
      <c r="A40" s="21">
        <v>7</v>
      </c>
      <c r="B40" s="22" t="s">
        <v>29</v>
      </c>
      <c r="C40" s="23"/>
      <c r="D40" s="24">
        <v>1</v>
      </c>
      <c r="E40" s="24">
        <v>1</v>
      </c>
      <c r="F40" s="24">
        <v>0</v>
      </c>
      <c r="G40" s="24">
        <v>0</v>
      </c>
      <c r="H40" s="24" t="s">
        <v>56</v>
      </c>
      <c r="I40" s="24" t="s">
        <v>56</v>
      </c>
      <c r="J40" s="24" t="s">
        <v>56</v>
      </c>
      <c r="K40" s="24" t="s">
        <v>56</v>
      </c>
      <c r="L40" s="24" t="s">
        <v>56</v>
      </c>
      <c r="M40" s="24" t="s">
        <v>56</v>
      </c>
      <c r="N40" s="24" t="s">
        <v>56</v>
      </c>
      <c r="O40" s="24">
        <v>0</v>
      </c>
      <c r="P40" s="24" t="s">
        <v>56</v>
      </c>
      <c r="Q40" s="24" t="s">
        <v>56</v>
      </c>
      <c r="R40" s="24" t="s">
        <v>56</v>
      </c>
      <c r="S40" s="25">
        <v>7</v>
      </c>
    </row>
    <row r="41" spans="1:19" s="26" customFormat="1" ht="15" customHeight="1">
      <c r="A41" s="21">
        <v>8</v>
      </c>
      <c r="B41" s="22" t="s">
        <v>30</v>
      </c>
      <c r="C41" s="23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5">
        <v>8</v>
      </c>
    </row>
    <row r="42" spans="1:19" s="26" customFormat="1" ht="15" customHeight="1">
      <c r="A42" s="21"/>
      <c r="B42" s="22"/>
      <c r="C42" s="23"/>
      <c r="D42" s="24"/>
      <c r="E42" s="24"/>
      <c r="F42" s="24"/>
      <c r="G42" s="24"/>
      <c r="K42" s="24"/>
      <c r="M42" s="24"/>
      <c r="N42" s="24"/>
      <c r="O42" s="24"/>
      <c r="P42" s="24"/>
      <c r="Q42" s="24"/>
      <c r="R42" s="24"/>
      <c r="S42" s="25"/>
    </row>
    <row r="43" spans="1:19" s="26" customFormat="1" ht="30" customHeight="1">
      <c r="A43" s="21">
        <v>12</v>
      </c>
      <c r="B43" s="27" t="s">
        <v>35</v>
      </c>
      <c r="C43" s="23"/>
      <c r="D43" s="28">
        <v>356</v>
      </c>
      <c r="E43" s="28">
        <v>267</v>
      </c>
      <c r="F43" s="28">
        <v>3</v>
      </c>
      <c r="G43" s="28">
        <v>86</v>
      </c>
      <c r="H43" s="28">
        <v>6783</v>
      </c>
      <c r="I43" s="28">
        <v>1364</v>
      </c>
      <c r="J43" s="28">
        <v>5419</v>
      </c>
      <c r="K43" s="28">
        <v>1386686</v>
      </c>
      <c r="L43" s="28">
        <v>4788907</v>
      </c>
      <c r="M43" s="28">
        <v>3414817</v>
      </c>
      <c r="N43" s="28">
        <v>1368509</v>
      </c>
      <c r="O43" s="28">
        <v>5581</v>
      </c>
      <c r="P43" s="28">
        <v>2155146</v>
      </c>
      <c r="Q43" s="28">
        <v>2479936</v>
      </c>
      <c r="R43" s="28">
        <v>2509848</v>
      </c>
      <c r="S43" s="25">
        <v>12</v>
      </c>
    </row>
    <row r="44" spans="1:19" s="26" customFormat="1" ht="15" customHeight="1">
      <c r="A44" s="21">
        <v>2</v>
      </c>
      <c r="B44" s="22" t="s">
        <v>24</v>
      </c>
      <c r="C44" s="23"/>
      <c r="D44" s="24">
        <v>157</v>
      </c>
      <c r="E44" s="24">
        <v>89</v>
      </c>
      <c r="F44" s="24">
        <v>0</v>
      </c>
      <c r="G44" s="24">
        <v>68</v>
      </c>
      <c r="H44" s="24">
        <v>931</v>
      </c>
      <c r="I44" s="24">
        <v>290</v>
      </c>
      <c r="J44" s="24">
        <v>641</v>
      </c>
      <c r="K44" s="24">
        <v>163535</v>
      </c>
      <c r="L44" s="24">
        <v>483790</v>
      </c>
      <c r="M44" s="24">
        <v>305153</v>
      </c>
      <c r="N44" s="24">
        <v>177302</v>
      </c>
      <c r="O44" s="24">
        <v>1335</v>
      </c>
      <c r="P44" s="24">
        <v>185044</v>
      </c>
      <c r="Q44" s="24">
        <v>284525</v>
      </c>
      <c r="R44" s="24">
        <v>284525</v>
      </c>
      <c r="S44" s="25">
        <v>2</v>
      </c>
    </row>
    <row r="45" spans="1:19" s="26" customFormat="1" ht="15" customHeight="1">
      <c r="A45" s="21">
        <v>3</v>
      </c>
      <c r="B45" s="22" t="s">
        <v>25</v>
      </c>
      <c r="C45" s="23"/>
      <c r="D45" s="24">
        <v>96</v>
      </c>
      <c r="E45" s="24">
        <v>81</v>
      </c>
      <c r="F45" s="24">
        <v>1</v>
      </c>
      <c r="G45" s="24">
        <v>14</v>
      </c>
      <c r="H45" s="24">
        <v>1329</v>
      </c>
      <c r="I45" s="24">
        <v>296</v>
      </c>
      <c r="J45" s="24">
        <v>1033</v>
      </c>
      <c r="K45" s="24">
        <v>262295</v>
      </c>
      <c r="L45" s="24">
        <v>699258</v>
      </c>
      <c r="M45" s="24">
        <v>448596</v>
      </c>
      <c r="N45" s="24">
        <v>250195</v>
      </c>
      <c r="O45" s="24">
        <v>467</v>
      </c>
      <c r="P45" s="24">
        <v>271357</v>
      </c>
      <c r="Q45" s="24">
        <v>407525</v>
      </c>
      <c r="R45" s="24">
        <v>407525</v>
      </c>
      <c r="S45" s="25">
        <v>3</v>
      </c>
    </row>
    <row r="46" spans="1:19" s="26" customFormat="1" ht="15" customHeight="1">
      <c r="A46" s="21">
        <v>4</v>
      </c>
      <c r="B46" s="22" t="s">
        <v>26</v>
      </c>
      <c r="C46" s="23"/>
      <c r="D46" s="24">
        <v>50</v>
      </c>
      <c r="E46" s="24">
        <v>45</v>
      </c>
      <c r="F46" s="24">
        <v>2</v>
      </c>
      <c r="G46" s="24">
        <v>3</v>
      </c>
      <c r="H46" s="24">
        <v>1214</v>
      </c>
      <c r="I46" s="24">
        <v>220</v>
      </c>
      <c r="J46" s="24">
        <v>994</v>
      </c>
      <c r="K46" s="24">
        <v>260563</v>
      </c>
      <c r="L46" s="24">
        <v>839804</v>
      </c>
      <c r="M46" s="24">
        <v>519129</v>
      </c>
      <c r="N46" s="24">
        <v>319186</v>
      </c>
      <c r="O46" s="24">
        <v>1489</v>
      </c>
      <c r="P46" s="24">
        <v>362264</v>
      </c>
      <c r="Q46" s="24">
        <v>454799</v>
      </c>
      <c r="R46" s="24">
        <v>454799</v>
      </c>
      <c r="S46" s="25">
        <v>4</v>
      </c>
    </row>
    <row r="47" spans="1:19" s="26" customFormat="1" ht="15" customHeight="1">
      <c r="A47" s="21">
        <v>5</v>
      </c>
      <c r="B47" s="22" t="s">
        <v>27</v>
      </c>
      <c r="C47" s="23"/>
      <c r="D47" s="24">
        <v>26</v>
      </c>
      <c r="E47" s="24">
        <v>25</v>
      </c>
      <c r="F47" s="24">
        <v>0</v>
      </c>
      <c r="G47" s="24">
        <v>1</v>
      </c>
      <c r="H47" s="24">
        <v>975</v>
      </c>
      <c r="I47" s="24">
        <v>230</v>
      </c>
      <c r="J47" s="24">
        <v>745</v>
      </c>
      <c r="K47" s="24">
        <v>192895</v>
      </c>
      <c r="L47" s="24">
        <v>731070</v>
      </c>
      <c r="M47" s="24">
        <v>503746</v>
      </c>
      <c r="N47" s="24" t="s">
        <v>56</v>
      </c>
      <c r="O47" s="24" t="s">
        <v>56</v>
      </c>
      <c r="P47" s="24">
        <v>312189</v>
      </c>
      <c r="Q47" s="24">
        <v>381457</v>
      </c>
      <c r="R47" s="24">
        <v>399166</v>
      </c>
      <c r="S47" s="25">
        <v>5</v>
      </c>
    </row>
    <row r="48" spans="1:19" s="26" customFormat="1" ht="15" customHeight="1">
      <c r="A48" s="21">
        <v>6</v>
      </c>
      <c r="B48" s="22" t="s">
        <v>28</v>
      </c>
      <c r="C48" s="23"/>
      <c r="D48" s="24">
        <v>18</v>
      </c>
      <c r="E48" s="24">
        <v>18</v>
      </c>
      <c r="F48" s="24">
        <v>0</v>
      </c>
      <c r="G48" s="24">
        <v>0</v>
      </c>
      <c r="H48" s="24">
        <v>1193</v>
      </c>
      <c r="I48" s="24">
        <v>185</v>
      </c>
      <c r="J48" s="24">
        <v>1008</v>
      </c>
      <c r="K48" s="24">
        <v>249751</v>
      </c>
      <c r="L48" s="24">
        <v>1339196</v>
      </c>
      <c r="M48" s="24">
        <v>1051844</v>
      </c>
      <c r="N48" s="24">
        <v>285067</v>
      </c>
      <c r="O48" s="24">
        <v>2285</v>
      </c>
      <c r="P48" s="24">
        <v>693941</v>
      </c>
      <c r="Q48" s="24">
        <v>604125</v>
      </c>
      <c r="R48" s="24">
        <v>615491</v>
      </c>
      <c r="S48" s="25">
        <v>6</v>
      </c>
    </row>
    <row r="49" spans="1:19" s="26" customFormat="1" ht="15" customHeight="1">
      <c r="A49" s="21">
        <v>7</v>
      </c>
      <c r="B49" s="22" t="s">
        <v>29</v>
      </c>
      <c r="C49" s="23"/>
      <c r="D49" s="24">
        <v>9</v>
      </c>
      <c r="E49" s="24">
        <v>9</v>
      </c>
      <c r="F49" s="24">
        <v>0</v>
      </c>
      <c r="G49" s="24">
        <v>0</v>
      </c>
      <c r="H49" s="24">
        <v>1141</v>
      </c>
      <c r="I49" s="24">
        <v>143</v>
      </c>
      <c r="J49" s="24">
        <v>998</v>
      </c>
      <c r="K49" s="24">
        <v>257647</v>
      </c>
      <c r="L49" s="24">
        <v>695789</v>
      </c>
      <c r="M49" s="24">
        <v>586349</v>
      </c>
      <c r="N49" s="24" t="s">
        <v>56</v>
      </c>
      <c r="O49" s="24" t="s">
        <v>56</v>
      </c>
      <c r="P49" s="24">
        <v>330351</v>
      </c>
      <c r="Q49" s="24">
        <v>347505</v>
      </c>
      <c r="R49" s="24">
        <v>348342</v>
      </c>
      <c r="S49" s="25">
        <v>7</v>
      </c>
    </row>
    <row r="50" spans="1:19" s="26" customFormat="1" ht="15" customHeight="1">
      <c r="A50" s="21">
        <v>8</v>
      </c>
      <c r="B50" s="22" t="s">
        <v>30</v>
      </c>
      <c r="C50" s="2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5">
        <v>8</v>
      </c>
    </row>
    <row r="51" spans="1:19" s="26" customFormat="1" ht="15" customHeight="1">
      <c r="A51" s="21"/>
      <c r="B51" s="22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</row>
    <row r="52" spans="1:19" s="26" customFormat="1" ht="30" customHeight="1">
      <c r="A52" s="21">
        <v>13</v>
      </c>
      <c r="B52" s="27" t="s">
        <v>36</v>
      </c>
      <c r="C52" s="23"/>
      <c r="D52" s="28">
        <v>435</v>
      </c>
      <c r="E52" s="28">
        <v>270</v>
      </c>
      <c r="F52" s="28">
        <v>7</v>
      </c>
      <c r="G52" s="28">
        <v>158</v>
      </c>
      <c r="H52" s="28">
        <v>4949</v>
      </c>
      <c r="I52" s="28">
        <v>3325</v>
      </c>
      <c r="J52" s="28">
        <v>1624</v>
      </c>
      <c r="K52" s="28">
        <v>1439890</v>
      </c>
      <c r="L52" s="28">
        <v>7547884</v>
      </c>
      <c r="M52" s="28">
        <v>6785445</v>
      </c>
      <c r="N52" s="28">
        <v>762000</v>
      </c>
      <c r="O52" s="28">
        <v>439</v>
      </c>
      <c r="P52" s="28">
        <v>4308506</v>
      </c>
      <c r="Q52" s="28">
        <v>3037242</v>
      </c>
      <c r="R52" s="28">
        <v>3087188</v>
      </c>
      <c r="S52" s="25">
        <v>13</v>
      </c>
    </row>
    <row r="53" spans="1:19" s="26" customFormat="1" ht="15" customHeight="1">
      <c r="A53" s="21">
        <v>2</v>
      </c>
      <c r="B53" s="22" t="s">
        <v>24</v>
      </c>
      <c r="C53" s="23"/>
      <c r="D53" s="24">
        <v>276</v>
      </c>
      <c r="E53" s="24">
        <v>138</v>
      </c>
      <c r="F53" s="24">
        <v>3</v>
      </c>
      <c r="G53" s="24">
        <v>135</v>
      </c>
      <c r="H53" s="24">
        <v>1584</v>
      </c>
      <c r="I53" s="24">
        <v>957</v>
      </c>
      <c r="J53" s="24">
        <v>627</v>
      </c>
      <c r="K53" s="24">
        <v>350628</v>
      </c>
      <c r="L53" s="24">
        <v>1355006</v>
      </c>
      <c r="M53" s="24">
        <v>1060240</v>
      </c>
      <c r="N53" s="24">
        <v>294616</v>
      </c>
      <c r="O53" s="24">
        <v>150</v>
      </c>
      <c r="P53" s="24">
        <v>643348</v>
      </c>
      <c r="Q53" s="24">
        <v>677769</v>
      </c>
      <c r="R53" s="24">
        <v>677769</v>
      </c>
      <c r="S53" s="25">
        <v>2</v>
      </c>
    </row>
    <row r="54" spans="1:19" s="26" customFormat="1" ht="15" customHeight="1">
      <c r="A54" s="21">
        <v>3</v>
      </c>
      <c r="B54" s="22" t="s">
        <v>25</v>
      </c>
      <c r="C54" s="23"/>
      <c r="D54" s="24">
        <v>113</v>
      </c>
      <c r="E54" s="24">
        <v>88</v>
      </c>
      <c r="F54" s="24">
        <v>4</v>
      </c>
      <c r="G54" s="24">
        <v>21</v>
      </c>
      <c r="H54" s="24">
        <v>1455</v>
      </c>
      <c r="I54" s="24">
        <v>946</v>
      </c>
      <c r="J54" s="24">
        <v>509</v>
      </c>
      <c r="K54" s="24">
        <v>415195</v>
      </c>
      <c r="L54" s="24">
        <v>2545196</v>
      </c>
      <c r="M54" s="24">
        <v>2237475</v>
      </c>
      <c r="N54" s="24">
        <v>307497</v>
      </c>
      <c r="O54" s="24">
        <v>224</v>
      </c>
      <c r="P54" s="24">
        <v>1488201</v>
      </c>
      <c r="Q54" s="24">
        <v>1006672</v>
      </c>
      <c r="R54" s="24">
        <v>1006672</v>
      </c>
      <c r="S54" s="25">
        <v>3</v>
      </c>
    </row>
    <row r="55" spans="1:19" s="26" customFormat="1" ht="15" customHeight="1">
      <c r="A55" s="21">
        <v>4</v>
      </c>
      <c r="B55" s="22" t="s">
        <v>26</v>
      </c>
      <c r="C55" s="23"/>
      <c r="D55" s="24">
        <v>20</v>
      </c>
      <c r="E55" s="24">
        <v>18</v>
      </c>
      <c r="F55" s="24">
        <v>0</v>
      </c>
      <c r="G55" s="24">
        <v>2</v>
      </c>
      <c r="H55" s="24">
        <v>466</v>
      </c>
      <c r="I55" s="24">
        <v>331</v>
      </c>
      <c r="J55" s="24">
        <v>135</v>
      </c>
      <c r="K55" s="24">
        <v>151412</v>
      </c>
      <c r="L55" s="24">
        <v>988766</v>
      </c>
      <c r="M55" s="24">
        <v>912286</v>
      </c>
      <c r="N55" s="24">
        <v>76415</v>
      </c>
      <c r="O55" s="24">
        <v>65</v>
      </c>
      <c r="P55" s="24">
        <v>573167</v>
      </c>
      <c r="Q55" s="24">
        <v>395811</v>
      </c>
      <c r="R55" s="24">
        <v>395811</v>
      </c>
      <c r="S55" s="25">
        <v>4</v>
      </c>
    </row>
    <row r="56" spans="1:19" s="26" customFormat="1" ht="15" customHeight="1">
      <c r="A56" s="21">
        <v>5</v>
      </c>
      <c r="B56" s="22" t="s">
        <v>27</v>
      </c>
      <c r="C56" s="23"/>
      <c r="D56" s="24">
        <v>16</v>
      </c>
      <c r="E56" s="24">
        <v>16</v>
      </c>
      <c r="F56" s="24">
        <v>0</v>
      </c>
      <c r="G56" s="24">
        <v>0</v>
      </c>
      <c r="H56" s="24">
        <v>637</v>
      </c>
      <c r="I56" s="24">
        <v>472</v>
      </c>
      <c r="J56" s="24">
        <v>165</v>
      </c>
      <c r="K56" s="24">
        <v>215908</v>
      </c>
      <c r="L56" s="24">
        <v>1091847</v>
      </c>
      <c r="M56" s="24">
        <v>1049858</v>
      </c>
      <c r="N56" s="24">
        <v>41989</v>
      </c>
      <c r="O56" s="24">
        <v>0</v>
      </c>
      <c r="P56" s="24">
        <v>551769</v>
      </c>
      <c r="Q56" s="24">
        <v>504866</v>
      </c>
      <c r="R56" s="24">
        <v>515078</v>
      </c>
      <c r="S56" s="25">
        <v>5</v>
      </c>
    </row>
    <row r="57" spans="1:19" s="26" customFormat="1" ht="15" customHeight="1">
      <c r="A57" s="21">
        <v>6</v>
      </c>
      <c r="B57" s="22" t="s">
        <v>28</v>
      </c>
      <c r="C57" s="23"/>
      <c r="D57" s="24">
        <v>7</v>
      </c>
      <c r="E57" s="24">
        <v>7</v>
      </c>
      <c r="F57" s="24">
        <v>0</v>
      </c>
      <c r="G57" s="24">
        <v>0</v>
      </c>
      <c r="H57" s="24">
        <v>450</v>
      </c>
      <c r="I57" s="24">
        <v>352</v>
      </c>
      <c r="J57" s="24">
        <v>98</v>
      </c>
      <c r="K57" s="24">
        <v>158213</v>
      </c>
      <c r="L57" s="24">
        <v>999295</v>
      </c>
      <c r="M57" s="24">
        <v>957812</v>
      </c>
      <c r="N57" s="24">
        <v>41483</v>
      </c>
      <c r="O57" s="24">
        <v>0</v>
      </c>
      <c r="P57" s="24">
        <v>611615</v>
      </c>
      <c r="Q57" s="24">
        <v>349796</v>
      </c>
      <c r="R57" s="24">
        <v>370504</v>
      </c>
      <c r="S57" s="25">
        <v>6</v>
      </c>
    </row>
    <row r="58" spans="1:19" s="26" customFormat="1" ht="15" customHeight="1">
      <c r="A58" s="21">
        <v>7</v>
      </c>
      <c r="B58" s="22" t="s">
        <v>29</v>
      </c>
      <c r="C58" s="23"/>
      <c r="D58" s="24">
        <v>3</v>
      </c>
      <c r="E58" s="24">
        <v>3</v>
      </c>
      <c r="F58" s="24">
        <v>0</v>
      </c>
      <c r="G58" s="24">
        <v>0</v>
      </c>
      <c r="H58" s="24">
        <v>357</v>
      </c>
      <c r="I58" s="24">
        <v>267</v>
      </c>
      <c r="J58" s="24">
        <v>90</v>
      </c>
      <c r="K58" s="24">
        <v>148534</v>
      </c>
      <c r="L58" s="24">
        <v>567774</v>
      </c>
      <c r="M58" s="24">
        <v>567774</v>
      </c>
      <c r="N58" s="24">
        <v>0</v>
      </c>
      <c r="O58" s="24">
        <v>0</v>
      </c>
      <c r="P58" s="24">
        <v>440406</v>
      </c>
      <c r="Q58" s="24">
        <v>102328</v>
      </c>
      <c r="R58" s="24">
        <v>121354</v>
      </c>
      <c r="S58" s="25">
        <v>7</v>
      </c>
    </row>
    <row r="59" spans="1:19" s="26" customFormat="1" ht="15" customHeight="1">
      <c r="A59" s="21">
        <v>8</v>
      </c>
      <c r="B59" s="22" t="s">
        <v>30</v>
      </c>
      <c r="C59" s="23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5">
        <v>8</v>
      </c>
    </row>
    <row r="60" spans="1:19" s="26" customFormat="1" ht="18" customHeight="1">
      <c r="A60" s="29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</row>
    <row r="61" spans="1:19" s="26" customFormat="1" ht="30" customHeight="1">
      <c r="A61" s="21">
        <v>14</v>
      </c>
      <c r="B61" s="27" t="s">
        <v>37</v>
      </c>
      <c r="C61" s="23"/>
      <c r="D61" s="28">
        <v>624</v>
      </c>
      <c r="E61" s="28">
        <v>404</v>
      </c>
      <c r="F61" s="28">
        <v>2</v>
      </c>
      <c r="G61" s="28">
        <v>218</v>
      </c>
      <c r="H61" s="28">
        <v>8248</v>
      </c>
      <c r="I61" s="28">
        <v>5759</v>
      </c>
      <c r="J61" s="28">
        <v>2489</v>
      </c>
      <c r="K61" s="28">
        <v>2416146</v>
      </c>
      <c r="L61" s="28">
        <v>12193464</v>
      </c>
      <c r="M61" s="28">
        <v>11850463</v>
      </c>
      <c r="N61" s="28">
        <v>324227</v>
      </c>
      <c r="O61" s="28">
        <v>18774</v>
      </c>
      <c r="P61" s="28">
        <v>7102445</v>
      </c>
      <c r="Q61" s="28">
        <v>4726086</v>
      </c>
      <c r="R61" s="28">
        <v>4853844</v>
      </c>
      <c r="S61" s="25">
        <v>14</v>
      </c>
    </row>
    <row r="62" spans="1:19" s="26" customFormat="1" ht="15" customHeight="1">
      <c r="A62" s="21">
        <v>2</v>
      </c>
      <c r="B62" s="22" t="s">
        <v>24</v>
      </c>
      <c r="C62" s="23"/>
      <c r="D62" s="24">
        <v>383</v>
      </c>
      <c r="E62" s="24">
        <v>183</v>
      </c>
      <c r="F62" s="24">
        <v>1</v>
      </c>
      <c r="G62" s="24">
        <v>199</v>
      </c>
      <c r="H62" s="24">
        <v>2147</v>
      </c>
      <c r="I62" s="24">
        <v>1487</v>
      </c>
      <c r="J62" s="24">
        <v>660</v>
      </c>
      <c r="K62" s="24">
        <v>522949</v>
      </c>
      <c r="L62" s="24">
        <v>1925763</v>
      </c>
      <c r="M62" s="24">
        <v>1842475</v>
      </c>
      <c r="N62" s="24">
        <v>79521</v>
      </c>
      <c r="O62" s="24">
        <v>3767</v>
      </c>
      <c r="P62" s="24">
        <v>949900</v>
      </c>
      <c r="Q62" s="24">
        <v>929399</v>
      </c>
      <c r="R62" s="24">
        <v>929399</v>
      </c>
      <c r="S62" s="25">
        <v>2</v>
      </c>
    </row>
    <row r="63" spans="1:19" s="26" customFormat="1" ht="15" customHeight="1">
      <c r="A63" s="21">
        <v>3</v>
      </c>
      <c r="B63" s="22" t="s">
        <v>25</v>
      </c>
      <c r="C63" s="23"/>
      <c r="D63" s="24">
        <v>127</v>
      </c>
      <c r="E63" s="24">
        <v>112</v>
      </c>
      <c r="F63" s="24">
        <v>0</v>
      </c>
      <c r="G63" s="24">
        <v>15</v>
      </c>
      <c r="H63" s="24">
        <v>1700</v>
      </c>
      <c r="I63" s="24">
        <v>1184</v>
      </c>
      <c r="J63" s="24">
        <v>516</v>
      </c>
      <c r="K63" s="24">
        <v>507328</v>
      </c>
      <c r="L63" s="24">
        <v>2052467</v>
      </c>
      <c r="M63" s="24">
        <v>2016360</v>
      </c>
      <c r="N63" s="24">
        <v>30400</v>
      </c>
      <c r="O63" s="24">
        <v>5707</v>
      </c>
      <c r="P63" s="24">
        <v>1130976</v>
      </c>
      <c r="Q63" s="24">
        <v>877691</v>
      </c>
      <c r="R63" s="24">
        <v>877691</v>
      </c>
      <c r="S63" s="25">
        <v>3</v>
      </c>
    </row>
    <row r="64" spans="1:19" s="26" customFormat="1" ht="15" customHeight="1">
      <c r="A64" s="21">
        <v>4</v>
      </c>
      <c r="B64" s="22" t="s">
        <v>26</v>
      </c>
      <c r="C64" s="23"/>
      <c r="D64" s="24">
        <v>62</v>
      </c>
      <c r="E64" s="24">
        <v>58</v>
      </c>
      <c r="F64" s="24">
        <v>0</v>
      </c>
      <c r="G64" s="24">
        <v>4</v>
      </c>
      <c r="H64" s="24">
        <v>1441</v>
      </c>
      <c r="I64" s="24">
        <v>964</v>
      </c>
      <c r="J64" s="24">
        <v>477</v>
      </c>
      <c r="K64" s="24">
        <v>421770</v>
      </c>
      <c r="L64" s="24">
        <v>2078031</v>
      </c>
      <c r="M64" s="24">
        <v>2011774</v>
      </c>
      <c r="N64" s="24">
        <v>66047</v>
      </c>
      <c r="O64" s="24">
        <v>210</v>
      </c>
      <c r="P64" s="24">
        <v>1178902</v>
      </c>
      <c r="Q64" s="24">
        <v>856314</v>
      </c>
      <c r="R64" s="24">
        <v>856314</v>
      </c>
      <c r="S64" s="25">
        <v>4</v>
      </c>
    </row>
    <row r="65" spans="1:19" s="26" customFormat="1" ht="15" customHeight="1">
      <c r="A65" s="21">
        <v>5</v>
      </c>
      <c r="B65" s="22" t="s">
        <v>27</v>
      </c>
      <c r="C65" s="23"/>
      <c r="D65" s="24">
        <v>29</v>
      </c>
      <c r="E65" s="24">
        <v>28</v>
      </c>
      <c r="F65" s="24">
        <v>1</v>
      </c>
      <c r="G65" s="24">
        <v>0</v>
      </c>
      <c r="H65" s="24">
        <v>1105</v>
      </c>
      <c r="I65" s="24">
        <v>777</v>
      </c>
      <c r="J65" s="24">
        <v>328</v>
      </c>
      <c r="K65" s="24">
        <v>345243</v>
      </c>
      <c r="L65" s="24">
        <v>1971266</v>
      </c>
      <c r="M65" s="24">
        <v>1970936</v>
      </c>
      <c r="N65" s="24">
        <v>330</v>
      </c>
      <c r="O65" s="24">
        <v>0</v>
      </c>
      <c r="P65" s="24">
        <v>1109225</v>
      </c>
      <c r="Q65" s="24">
        <v>778406</v>
      </c>
      <c r="R65" s="24">
        <v>822945</v>
      </c>
      <c r="S65" s="25">
        <v>5</v>
      </c>
    </row>
    <row r="66" spans="1:19" s="26" customFormat="1" ht="15" customHeight="1">
      <c r="A66" s="21">
        <v>6</v>
      </c>
      <c r="B66" s="22" t="s">
        <v>28</v>
      </c>
      <c r="C66" s="23"/>
      <c r="D66" s="24">
        <v>18</v>
      </c>
      <c r="E66" s="24">
        <v>18</v>
      </c>
      <c r="F66" s="24">
        <v>0</v>
      </c>
      <c r="G66" s="24">
        <v>0</v>
      </c>
      <c r="H66" s="24">
        <v>1212</v>
      </c>
      <c r="I66" s="24">
        <v>911</v>
      </c>
      <c r="J66" s="24">
        <v>301</v>
      </c>
      <c r="K66" s="24">
        <v>400800</v>
      </c>
      <c r="L66" s="24">
        <v>2243764</v>
      </c>
      <c r="M66" s="24">
        <v>2234637</v>
      </c>
      <c r="N66" s="24">
        <v>37</v>
      </c>
      <c r="O66" s="24">
        <v>9090</v>
      </c>
      <c r="P66" s="24">
        <v>1373276</v>
      </c>
      <c r="Q66" s="24">
        <v>776346</v>
      </c>
      <c r="R66" s="24">
        <v>829987</v>
      </c>
      <c r="S66" s="25">
        <v>6</v>
      </c>
    </row>
    <row r="67" spans="1:19" s="26" customFormat="1" ht="15" customHeight="1">
      <c r="A67" s="21">
        <v>7</v>
      </c>
      <c r="B67" s="22" t="s">
        <v>29</v>
      </c>
      <c r="C67" s="23"/>
      <c r="D67" s="24">
        <v>5</v>
      </c>
      <c r="E67" s="24">
        <v>5</v>
      </c>
      <c r="F67" s="24">
        <v>0</v>
      </c>
      <c r="G67" s="24">
        <v>0</v>
      </c>
      <c r="H67" s="24">
        <v>643</v>
      </c>
      <c r="I67" s="24">
        <v>436</v>
      </c>
      <c r="J67" s="24">
        <v>207</v>
      </c>
      <c r="K67" s="24">
        <v>218056</v>
      </c>
      <c r="L67" s="24">
        <v>1922173</v>
      </c>
      <c r="M67" s="24">
        <v>1774281</v>
      </c>
      <c r="N67" s="24">
        <v>147892</v>
      </c>
      <c r="O67" s="24">
        <v>0</v>
      </c>
      <c r="P67" s="24">
        <v>1360166</v>
      </c>
      <c r="Q67" s="24">
        <v>507930</v>
      </c>
      <c r="R67" s="24">
        <v>537508</v>
      </c>
      <c r="S67" s="25">
        <v>7</v>
      </c>
    </row>
    <row r="68" spans="1:19" s="26" customFormat="1" ht="15" customHeight="1">
      <c r="A68" s="21">
        <v>8</v>
      </c>
      <c r="B68" s="22" t="s">
        <v>30</v>
      </c>
      <c r="C68" s="23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5">
        <v>8</v>
      </c>
    </row>
    <row r="69" spans="1:19" s="26" customFormat="1" ht="15" customHeight="1">
      <c r="A69" s="21"/>
      <c r="B69" s="2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</row>
    <row r="70" spans="1:19" s="26" customFormat="1" ht="30" customHeight="1">
      <c r="A70" s="21">
        <v>15</v>
      </c>
      <c r="B70" s="27" t="s">
        <v>38</v>
      </c>
      <c r="C70" s="23"/>
      <c r="D70" s="28">
        <v>162</v>
      </c>
      <c r="E70" s="28">
        <v>125</v>
      </c>
      <c r="F70" s="28">
        <v>0</v>
      </c>
      <c r="G70" s="28">
        <v>37</v>
      </c>
      <c r="H70" s="28">
        <v>4337</v>
      </c>
      <c r="I70" s="28">
        <v>2604</v>
      </c>
      <c r="J70" s="28">
        <v>1733</v>
      </c>
      <c r="K70" s="28">
        <v>1472476</v>
      </c>
      <c r="L70" s="28">
        <v>7977888</v>
      </c>
      <c r="M70" s="28">
        <v>7785639</v>
      </c>
      <c r="N70" s="28">
        <v>192249</v>
      </c>
      <c r="O70" s="28">
        <v>0</v>
      </c>
      <c r="P70" s="28">
        <v>4092426</v>
      </c>
      <c r="Q70" s="28">
        <v>3571370</v>
      </c>
      <c r="R70" s="28">
        <v>3713468</v>
      </c>
      <c r="S70" s="25">
        <v>15</v>
      </c>
    </row>
    <row r="71" spans="1:19" s="26" customFormat="1" ht="15" customHeight="1">
      <c r="A71" s="21">
        <v>2</v>
      </c>
      <c r="B71" s="22" t="s">
        <v>24</v>
      </c>
      <c r="C71" s="23"/>
      <c r="D71" s="24">
        <v>60</v>
      </c>
      <c r="E71" s="24">
        <v>29</v>
      </c>
      <c r="F71" s="24">
        <v>0</v>
      </c>
      <c r="G71" s="24">
        <v>31</v>
      </c>
      <c r="H71" s="24">
        <v>368</v>
      </c>
      <c r="I71" s="24">
        <v>169</v>
      </c>
      <c r="J71" s="24">
        <v>199</v>
      </c>
      <c r="K71" s="24">
        <v>75524</v>
      </c>
      <c r="L71" s="24">
        <v>211684</v>
      </c>
      <c r="M71" s="24">
        <v>149989</v>
      </c>
      <c r="N71" s="24">
        <v>61695</v>
      </c>
      <c r="O71" s="24">
        <v>0</v>
      </c>
      <c r="P71" s="24">
        <v>74409</v>
      </c>
      <c r="Q71" s="24">
        <v>130745</v>
      </c>
      <c r="R71" s="24">
        <v>130745</v>
      </c>
      <c r="S71" s="25">
        <v>2</v>
      </c>
    </row>
    <row r="72" spans="1:19" s="26" customFormat="1" ht="15" customHeight="1">
      <c r="A72" s="21">
        <v>3</v>
      </c>
      <c r="B72" s="22" t="s">
        <v>25</v>
      </c>
      <c r="C72" s="23"/>
      <c r="D72" s="24">
        <v>38</v>
      </c>
      <c r="E72" s="24">
        <v>32</v>
      </c>
      <c r="F72" s="24">
        <v>0</v>
      </c>
      <c r="G72" s="24">
        <v>6</v>
      </c>
      <c r="H72" s="24">
        <v>539</v>
      </c>
      <c r="I72" s="24">
        <v>245</v>
      </c>
      <c r="J72" s="24">
        <v>294</v>
      </c>
      <c r="K72" s="24">
        <v>139695</v>
      </c>
      <c r="L72" s="24">
        <v>601168</v>
      </c>
      <c r="M72" s="24">
        <v>545459</v>
      </c>
      <c r="N72" s="24">
        <v>55709</v>
      </c>
      <c r="O72" s="24">
        <v>0</v>
      </c>
      <c r="P72" s="24">
        <v>307913</v>
      </c>
      <c r="Q72" s="24">
        <v>279909</v>
      </c>
      <c r="R72" s="24">
        <v>279909</v>
      </c>
      <c r="S72" s="25">
        <v>3</v>
      </c>
    </row>
    <row r="73" spans="1:19" s="26" customFormat="1" ht="15" customHeight="1">
      <c r="A73" s="21">
        <v>4</v>
      </c>
      <c r="B73" s="22" t="s">
        <v>26</v>
      </c>
      <c r="C73" s="23"/>
      <c r="D73" s="24">
        <v>16</v>
      </c>
      <c r="E73" s="24">
        <v>16</v>
      </c>
      <c r="F73" s="24">
        <v>0</v>
      </c>
      <c r="G73" s="24">
        <v>0</v>
      </c>
      <c r="H73" s="24">
        <v>414</v>
      </c>
      <c r="I73" s="24">
        <v>232</v>
      </c>
      <c r="J73" s="24">
        <v>182</v>
      </c>
      <c r="K73" s="24">
        <v>147786</v>
      </c>
      <c r="L73" s="24">
        <v>715556</v>
      </c>
      <c r="M73" s="24">
        <v>688372</v>
      </c>
      <c r="N73" s="24">
        <v>27184</v>
      </c>
      <c r="O73" s="24">
        <v>0</v>
      </c>
      <c r="P73" s="24">
        <v>323270</v>
      </c>
      <c r="Q73" s="24">
        <v>373604</v>
      </c>
      <c r="R73" s="24">
        <v>373604</v>
      </c>
      <c r="S73" s="25">
        <v>4</v>
      </c>
    </row>
    <row r="74" spans="1:19" s="26" customFormat="1" ht="15" customHeight="1">
      <c r="A74" s="21">
        <v>5</v>
      </c>
      <c r="B74" s="22" t="s">
        <v>27</v>
      </c>
      <c r="C74" s="23"/>
      <c r="D74" s="24">
        <v>24</v>
      </c>
      <c r="E74" s="24">
        <v>24</v>
      </c>
      <c r="F74" s="24">
        <v>0</v>
      </c>
      <c r="G74" s="24">
        <v>0</v>
      </c>
      <c r="H74" s="24">
        <v>955</v>
      </c>
      <c r="I74" s="24">
        <v>547</v>
      </c>
      <c r="J74" s="24">
        <v>408</v>
      </c>
      <c r="K74" s="24">
        <v>300365</v>
      </c>
      <c r="L74" s="24">
        <v>1631318</v>
      </c>
      <c r="M74" s="24">
        <v>1583944</v>
      </c>
      <c r="N74" s="24">
        <v>47374</v>
      </c>
      <c r="O74" s="24">
        <v>0</v>
      </c>
      <c r="P74" s="24">
        <v>883494</v>
      </c>
      <c r="Q74" s="24">
        <v>680383</v>
      </c>
      <c r="R74" s="24">
        <v>713963</v>
      </c>
      <c r="S74" s="25">
        <v>5</v>
      </c>
    </row>
    <row r="75" spans="1:19" s="26" customFormat="1" ht="15" customHeight="1">
      <c r="A75" s="21">
        <v>6</v>
      </c>
      <c r="B75" s="22" t="s">
        <v>28</v>
      </c>
      <c r="C75" s="23"/>
      <c r="D75" s="24">
        <v>19</v>
      </c>
      <c r="E75" s="24">
        <v>19</v>
      </c>
      <c r="F75" s="24">
        <v>0</v>
      </c>
      <c r="G75" s="24">
        <v>0</v>
      </c>
      <c r="H75" s="24">
        <v>1249</v>
      </c>
      <c r="I75" s="24">
        <v>860</v>
      </c>
      <c r="J75" s="24">
        <v>389</v>
      </c>
      <c r="K75" s="24">
        <v>499767</v>
      </c>
      <c r="L75" s="24">
        <v>2724268</v>
      </c>
      <c r="M75" s="24">
        <v>2724152</v>
      </c>
      <c r="N75" s="24">
        <v>116</v>
      </c>
      <c r="O75" s="24">
        <v>0</v>
      </c>
      <c r="P75" s="24">
        <v>1460393</v>
      </c>
      <c r="Q75" s="24">
        <v>1128679</v>
      </c>
      <c r="R75" s="24">
        <v>1209606</v>
      </c>
      <c r="S75" s="25">
        <v>6</v>
      </c>
    </row>
    <row r="76" spans="1:19" s="26" customFormat="1" ht="15" customHeight="1">
      <c r="A76" s="21">
        <v>7</v>
      </c>
      <c r="B76" s="22" t="s">
        <v>29</v>
      </c>
      <c r="C76" s="23"/>
      <c r="D76" s="24">
        <v>5</v>
      </c>
      <c r="E76" s="24">
        <v>5</v>
      </c>
      <c r="F76" s="24">
        <v>0</v>
      </c>
      <c r="G76" s="24">
        <v>0</v>
      </c>
      <c r="H76" s="24">
        <v>812</v>
      </c>
      <c r="I76" s="24">
        <v>551</v>
      </c>
      <c r="J76" s="24">
        <v>261</v>
      </c>
      <c r="K76" s="24">
        <v>309339</v>
      </c>
      <c r="L76" s="24">
        <v>2093894</v>
      </c>
      <c r="M76" s="24">
        <v>2093723</v>
      </c>
      <c r="N76" s="24">
        <v>171</v>
      </c>
      <c r="O76" s="24">
        <v>0</v>
      </c>
      <c r="P76" s="24">
        <v>1042947</v>
      </c>
      <c r="Q76" s="24">
        <v>978050</v>
      </c>
      <c r="R76" s="24">
        <v>1005641</v>
      </c>
      <c r="S76" s="25">
        <v>7</v>
      </c>
    </row>
    <row r="77" spans="1:19" s="26" customFormat="1" ht="15" customHeight="1">
      <c r="A77" s="21">
        <v>8</v>
      </c>
      <c r="B77" s="22" t="s">
        <v>30</v>
      </c>
      <c r="C77" s="23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5">
        <v>8</v>
      </c>
    </row>
    <row r="78" spans="1:19" s="26" customFormat="1" ht="15" customHeight="1">
      <c r="A78" s="21"/>
      <c r="B78" s="22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</row>
    <row r="79" spans="1:19" s="26" customFormat="1" ht="30" customHeight="1">
      <c r="A79" s="21">
        <v>16</v>
      </c>
      <c r="B79" s="27" t="s">
        <v>39</v>
      </c>
      <c r="C79" s="23"/>
      <c r="D79" s="28">
        <v>595</v>
      </c>
      <c r="E79" s="28">
        <v>494</v>
      </c>
      <c r="F79" s="28">
        <v>3</v>
      </c>
      <c r="G79" s="28">
        <v>98</v>
      </c>
      <c r="H79" s="28">
        <v>13488</v>
      </c>
      <c r="I79" s="28">
        <v>9004</v>
      </c>
      <c r="J79" s="28">
        <v>4484</v>
      </c>
      <c r="K79" s="28">
        <v>5189963</v>
      </c>
      <c r="L79" s="28">
        <v>25029051</v>
      </c>
      <c r="M79" s="28">
        <v>23230980</v>
      </c>
      <c r="N79" s="28">
        <v>1797996</v>
      </c>
      <c r="O79" s="28">
        <v>75</v>
      </c>
      <c r="P79" s="28">
        <v>11808982</v>
      </c>
      <c r="Q79" s="28">
        <v>11825627</v>
      </c>
      <c r="R79" s="28">
        <v>12628072</v>
      </c>
      <c r="S79" s="25">
        <v>16</v>
      </c>
    </row>
    <row r="80" spans="1:19" s="26" customFormat="1" ht="15" customHeight="1">
      <c r="A80" s="21">
        <v>2</v>
      </c>
      <c r="B80" s="22" t="s">
        <v>24</v>
      </c>
      <c r="C80" s="23"/>
      <c r="D80" s="24">
        <v>323</v>
      </c>
      <c r="E80" s="24">
        <v>230</v>
      </c>
      <c r="F80" s="24">
        <v>1</v>
      </c>
      <c r="G80" s="24">
        <v>92</v>
      </c>
      <c r="H80" s="24">
        <v>1894</v>
      </c>
      <c r="I80" s="24">
        <v>1028</v>
      </c>
      <c r="J80" s="24">
        <v>866</v>
      </c>
      <c r="K80" s="24">
        <v>529839</v>
      </c>
      <c r="L80" s="24">
        <v>1742744</v>
      </c>
      <c r="M80" s="24">
        <v>1531894</v>
      </c>
      <c r="N80" s="24">
        <v>210775</v>
      </c>
      <c r="O80" s="24">
        <v>75</v>
      </c>
      <c r="P80" s="24">
        <v>660102</v>
      </c>
      <c r="Q80" s="24">
        <v>1031090</v>
      </c>
      <c r="R80" s="24">
        <v>1031090</v>
      </c>
      <c r="S80" s="25">
        <v>2</v>
      </c>
    </row>
    <row r="81" spans="1:19" s="26" customFormat="1" ht="15" customHeight="1">
      <c r="A81" s="21">
        <v>3</v>
      </c>
      <c r="B81" s="22" t="s">
        <v>25</v>
      </c>
      <c r="C81" s="23"/>
      <c r="D81" s="24">
        <v>133</v>
      </c>
      <c r="E81" s="24">
        <v>127</v>
      </c>
      <c r="F81" s="24">
        <v>1</v>
      </c>
      <c r="G81" s="24">
        <v>5</v>
      </c>
      <c r="H81" s="24">
        <v>1775</v>
      </c>
      <c r="I81" s="24">
        <v>1109</v>
      </c>
      <c r="J81" s="24">
        <v>666</v>
      </c>
      <c r="K81" s="24">
        <v>625031</v>
      </c>
      <c r="L81" s="24">
        <v>2230454</v>
      </c>
      <c r="M81" s="24">
        <v>2082693</v>
      </c>
      <c r="N81" s="24">
        <v>147761</v>
      </c>
      <c r="O81" s="24">
        <v>0</v>
      </c>
      <c r="P81" s="24">
        <v>872675</v>
      </c>
      <c r="Q81" s="24">
        <v>1293125</v>
      </c>
      <c r="R81" s="24">
        <v>1293125</v>
      </c>
      <c r="S81" s="25">
        <v>3</v>
      </c>
    </row>
    <row r="82" spans="1:19" s="26" customFormat="1" ht="15" customHeight="1">
      <c r="A82" s="21">
        <v>4</v>
      </c>
      <c r="B82" s="22" t="s">
        <v>26</v>
      </c>
      <c r="C82" s="23"/>
      <c r="D82" s="24">
        <v>54</v>
      </c>
      <c r="E82" s="24">
        <v>53</v>
      </c>
      <c r="F82" s="24">
        <v>0</v>
      </c>
      <c r="G82" s="24">
        <v>1</v>
      </c>
      <c r="H82" s="24">
        <v>1337</v>
      </c>
      <c r="I82" s="24">
        <v>840</v>
      </c>
      <c r="J82" s="24">
        <v>497</v>
      </c>
      <c r="K82" s="24">
        <v>519950</v>
      </c>
      <c r="L82" s="24">
        <v>1882545</v>
      </c>
      <c r="M82" s="24">
        <v>1611096</v>
      </c>
      <c r="N82" s="24">
        <v>271449</v>
      </c>
      <c r="O82" s="24">
        <v>0</v>
      </c>
      <c r="P82" s="24">
        <v>728928</v>
      </c>
      <c r="Q82" s="24">
        <v>1098681</v>
      </c>
      <c r="R82" s="24">
        <v>1098681</v>
      </c>
      <c r="S82" s="25">
        <v>4</v>
      </c>
    </row>
    <row r="83" spans="1:19" s="26" customFormat="1" ht="15" customHeight="1">
      <c r="A83" s="21">
        <v>5</v>
      </c>
      <c r="B83" s="22" t="s">
        <v>27</v>
      </c>
      <c r="C83" s="23"/>
      <c r="D83" s="24">
        <v>37</v>
      </c>
      <c r="E83" s="24">
        <v>36</v>
      </c>
      <c r="F83" s="24">
        <v>1</v>
      </c>
      <c r="G83" s="24">
        <v>0</v>
      </c>
      <c r="H83" s="24">
        <v>1409</v>
      </c>
      <c r="I83" s="24">
        <v>948</v>
      </c>
      <c r="J83" s="24">
        <v>461</v>
      </c>
      <c r="K83" s="24">
        <v>533583</v>
      </c>
      <c r="L83" s="24">
        <v>2162243</v>
      </c>
      <c r="M83" s="24">
        <v>1871965</v>
      </c>
      <c r="N83" s="24">
        <v>290278</v>
      </c>
      <c r="O83" s="24">
        <v>0</v>
      </c>
      <c r="P83" s="24">
        <v>995261</v>
      </c>
      <c r="Q83" s="24">
        <v>1043405</v>
      </c>
      <c r="R83" s="24">
        <v>1116839</v>
      </c>
      <c r="S83" s="25">
        <v>5</v>
      </c>
    </row>
    <row r="84" spans="1:19" s="26" customFormat="1" ht="15" customHeight="1">
      <c r="A84" s="21">
        <v>6</v>
      </c>
      <c r="B84" s="22" t="s">
        <v>28</v>
      </c>
      <c r="C84" s="23"/>
      <c r="D84" s="24">
        <v>28</v>
      </c>
      <c r="E84" s="24">
        <v>28</v>
      </c>
      <c r="F84" s="24">
        <v>0</v>
      </c>
      <c r="G84" s="24">
        <v>0</v>
      </c>
      <c r="H84" s="24">
        <v>1936</v>
      </c>
      <c r="I84" s="24">
        <v>1358</v>
      </c>
      <c r="J84" s="24">
        <v>578</v>
      </c>
      <c r="K84" s="24">
        <v>830475</v>
      </c>
      <c r="L84" s="24">
        <v>3593295</v>
      </c>
      <c r="M84" s="24">
        <v>3046931</v>
      </c>
      <c r="N84" s="24">
        <v>546364</v>
      </c>
      <c r="O84" s="24">
        <v>0</v>
      </c>
      <c r="P84" s="24">
        <v>1573404</v>
      </c>
      <c r="Q84" s="24">
        <v>1807017</v>
      </c>
      <c r="R84" s="24">
        <v>1926234</v>
      </c>
      <c r="S84" s="25">
        <v>6</v>
      </c>
    </row>
    <row r="85" spans="1:19" s="26" customFormat="1" ht="15" customHeight="1">
      <c r="A85" s="21">
        <v>7</v>
      </c>
      <c r="B85" s="22" t="s">
        <v>29</v>
      </c>
      <c r="C85" s="23"/>
      <c r="D85" s="24">
        <v>15</v>
      </c>
      <c r="E85" s="24">
        <v>15</v>
      </c>
      <c r="F85" s="24">
        <v>0</v>
      </c>
      <c r="G85" s="24">
        <v>0</v>
      </c>
      <c r="H85" s="24">
        <v>2423</v>
      </c>
      <c r="I85" s="24">
        <v>1630</v>
      </c>
      <c r="J85" s="24">
        <v>793</v>
      </c>
      <c r="K85" s="24">
        <v>945774</v>
      </c>
      <c r="L85" s="24">
        <v>6284469</v>
      </c>
      <c r="M85" s="24">
        <v>5953100</v>
      </c>
      <c r="N85" s="24">
        <v>331369</v>
      </c>
      <c r="O85" s="24">
        <v>0</v>
      </c>
      <c r="P85" s="24">
        <v>3107460</v>
      </c>
      <c r="Q85" s="24">
        <v>2861009</v>
      </c>
      <c r="R85" s="24">
        <v>3033376</v>
      </c>
      <c r="S85" s="25">
        <v>7</v>
      </c>
    </row>
    <row r="86" spans="1:19" s="26" customFormat="1" ht="15" customHeight="1">
      <c r="A86" s="21">
        <v>8</v>
      </c>
      <c r="B86" s="22" t="s">
        <v>30</v>
      </c>
      <c r="C86" s="23"/>
      <c r="D86" s="24">
        <v>5</v>
      </c>
      <c r="E86" s="24">
        <v>5</v>
      </c>
      <c r="F86" s="24">
        <v>0</v>
      </c>
      <c r="G86" s="24">
        <v>0</v>
      </c>
      <c r="H86" s="24">
        <v>2714</v>
      </c>
      <c r="I86" s="24">
        <v>2091</v>
      </c>
      <c r="J86" s="24">
        <v>623</v>
      </c>
      <c r="K86" s="24">
        <v>1205311</v>
      </c>
      <c r="L86" s="24">
        <v>7133301</v>
      </c>
      <c r="M86" s="24">
        <v>7133301</v>
      </c>
      <c r="N86" s="24">
        <v>0</v>
      </c>
      <c r="O86" s="24">
        <v>0</v>
      </c>
      <c r="P86" s="24">
        <v>3871152</v>
      </c>
      <c r="Q86" s="24">
        <v>2691300</v>
      </c>
      <c r="R86" s="24">
        <v>3128727</v>
      </c>
      <c r="S86" s="25">
        <v>8</v>
      </c>
    </row>
    <row r="87" spans="1:19" s="26" customFormat="1" ht="15" customHeight="1">
      <c r="A87" s="21"/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</row>
    <row r="88" spans="1:19" s="26" customFormat="1" ht="30" customHeight="1">
      <c r="A88" s="21">
        <v>17</v>
      </c>
      <c r="B88" s="27" t="s">
        <v>40</v>
      </c>
      <c r="C88" s="23"/>
      <c r="D88" s="28">
        <v>126</v>
      </c>
      <c r="E88" s="28">
        <v>123</v>
      </c>
      <c r="F88" s="28">
        <v>2</v>
      </c>
      <c r="G88" s="28">
        <v>1</v>
      </c>
      <c r="H88" s="28">
        <v>7585</v>
      </c>
      <c r="I88" s="28">
        <v>5936</v>
      </c>
      <c r="J88" s="28">
        <v>1649</v>
      </c>
      <c r="K88" s="28">
        <v>4624983</v>
      </c>
      <c r="L88" s="28">
        <v>41687840</v>
      </c>
      <c r="M88" s="28">
        <v>41176745</v>
      </c>
      <c r="N88" s="28">
        <v>511095</v>
      </c>
      <c r="O88" s="28">
        <v>0</v>
      </c>
      <c r="P88" s="28">
        <v>17707027</v>
      </c>
      <c r="Q88" s="28">
        <v>20344439</v>
      </c>
      <c r="R88" s="28">
        <v>23071129</v>
      </c>
      <c r="S88" s="25">
        <v>17</v>
      </c>
    </row>
    <row r="89" spans="1:19" s="26" customFormat="1" ht="15" customHeight="1">
      <c r="A89" s="21">
        <v>2</v>
      </c>
      <c r="B89" s="22" t="s">
        <v>24</v>
      </c>
      <c r="C89" s="23"/>
      <c r="D89" s="24">
        <v>25</v>
      </c>
      <c r="E89" s="24">
        <v>24</v>
      </c>
      <c r="F89" s="24">
        <v>0</v>
      </c>
      <c r="G89" s="24">
        <v>1</v>
      </c>
      <c r="H89" s="24">
        <v>157</v>
      </c>
      <c r="I89" s="24">
        <v>104</v>
      </c>
      <c r="J89" s="24">
        <v>53</v>
      </c>
      <c r="K89" s="24">
        <v>59812</v>
      </c>
      <c r="L89" s="24">
        <v>470812</v>
      </c>
      <c r="M89" s="24">
        <v>470812</v>
      </c>
      <c r="N89" s="24">
        <v>0</v>
      </c>
      <c r="O89" s="24">
        <v>0</v>
      </c>
      <c r="P89" s="24">
        <v>268688</v>
      </c>
      <c r="Q89" s="24">
        <v>192594</v>
      </c>
      <c r="R89" s="24">
        <v>192594</v>
      </c>
      <c r="S89" s="25">
        <v>2</v>
      </c>
    </row>
    <row r="90" spans="1:19" s="26" customFormat="1" ht="15" customHeight="1">
      <c r="A90" s="21">
        <v>3</v>
      </c>
      <c r="B90" s="22" t="s">
        <v>25</v>
      </c>
      <c r="C90" s="23"/>
      <c r="D90" s="24">
        <v>30</v>
      </c>
      <c r="E90" s="24">
        <v>30</v>
      </c>
      <c r="F90" s="24">
        <v>0</v>
      </c>
      <c r="G90" s="24">
        <v>0</v>
      </c>
      <c r="H90" s="24">
        <v>424</v>
      </c>
      <c r="I90" s="24">
        <v>309</v>
      </c>
      <c r="J90" s="24">
        <v>115</v>
      </c>
      <c r="K90" s="24">
        <v>178092</v>
      </c>
      <c r="L90" s="24">
        <v>1359017</v>
      </c>
      <c r="M90" s="24">
        <v>1355465</v>
      </c>
      <c r="N90" s="24">
        <v>3552</v>
      </c>
      <c r="O90" s="24">
        <v>0</v>
      </c>
      <c r="P90" s="24">
        <v>762844</v>
      </c>
      <c r="Q90" s="24">
        <v>568991</v>
      </c>
      <c r="R90" s="24">
        <v>568991</v>
      </c>
      <c r="S90" s="25">
        <v>3</v>
      </c>
    </row>
    <row r="91" spans="1:19" s="26" customFormat="1" ht="15" customHeight="1">
      <c r="A91" s="21">
        <v>4</v>
      </c>
      <c r="B91" s="22" t="s">
        <v>26</v>
      </c>
      <c r="C91" s="23"/>
      <c r="D91" s="24">
        <v>25</v>
      </c>
      <c r="E91" s="24">
        <v>25</v>
      </c>
      <c r="F91" s="24">
        <v>0</v>
      </c>
      <c r="G91" s="24">
        <v>0</v>
      </c>
      <c r="H91" s="24">
        <v>648</v>
      </c>
      <c r="I91" s="24">
        <v>487</v>
      </c>
      <c r="J91" s="24">
        <v>161</v>
      </c>
      <c r="K91" s="24">
        <v>316789</v>
      </c>
      <c r="L91" s="24">
        <v>2226230</v>
      </c>
      <c r="M91" s="24">
        <v>2178980</v>
      </c>
      <c r="N91" s="24">
        <v>47250</v>
      </c>
      <c r="O91" s="24">
        <v>0</v>
      </c>
      <c r="P91" s="24">
        <v>1294105</v>
      </c>
      <c r="Q91" s="24">
        <v>894918</v>
      </c>
      <c r="R91" s="24">
        <v>894918</v>
      </c>
      <c r="S91" s="25">
        <v>4</v>
      </c>
    </row>
    <row r="92" spans="1:19" s="26" customFormat="1" ht="15" customHeight="1">
      <c r="A92" s="21">
        <v>5</v>
      </c>
      <c r="B92" s="22" t="s">
        <v>27</v>
      </c>
      <c r="C92" s="23"/>
      <c r="D92" s="24">
        <v>14</v>
      </c>
      <c r="E92" s="24">
        <v>14</v>
      </c>
      <c r="F92" s="24">
        <v>0</v>
      </c>
      <c r="G92" s="24">
        <v>0</v>
      </c>
      <c r="H92" s="24">
        <v>526</v>
      </c>
      <c r="I92" s="24">
        <v>411</v>
      </c>
      <c r="J92" s="24">
        <v>115</v>
      </c>
      <c r="K92" s="24">
        <v>270763</v>
      </c>
      <c r="L92" s="24">
        <v>2820565</v>
      </c>
      <c r="M92" s="24">
        <v>2694216</v>
      </c>
      <c r="N92" s="24">
        <v>126349</v>
      </c>
      <c r="O92" s="24">
        <v>0</v>
      </c>
      <c r="P92" s="24">
        <v>1606543</v>
      </c>
      <c r="Q92" s="24">
        <v>1099920</v>
      </c>
      <c r="R92" s="24">
        <v>1173990</v>
      </c>
      <c r="S92" s="25">
        <v>5</v>
      </c>
    </row>
    <row r="93" spans="1:19" s="26" customFormat="1" ht="15" customHeight="1">
      <c r="A93" s="21">
        <v>6</v>
      </c>
      <c r="B93" s="22" t="s">
        <v>28</v>
      </c>
      <c r="C93" s="23"/>
      <c r="D93" s="24">
        <v>17</v>
      </c>
      <c r="E93" s="24">
        <v>17</v>
      </c>
      <c r="F93" s="24">
        <v>0</v>
      </c>
      <c r="G93" s="24">
        <v>0</v>
      </c>
      <c r="H93" s="24">
        <v>1227</v>
      </c>
      <c r="I93" s="24">
        <v>877</v>
      </c>
      <c r="J93" s="24">
        <v>350</v>
      </c>
      <c r="K93" s="24">
        <v>614167</v>
      </c>
      <c r="L93" s="24">
        <v>3724245</v>
      </c>
      <c r="M93" s="24">
        <v>3628242</v>
      </c>
      <c r="N93" s="24">
        <v>96003</v>
      </c>
      <c r="O93" s="24">
        <v>0</v>
      </c>
      <c r="P93" s="24">
        <v>2045498</v>
      </c>
      <c r="Q93" s="24">
        <v>1429918</v>
      </c>
      <c r="R93" s="24">
        <v>1608547</v>
      </c>
      <c r="S93" s="25">
        <v>6</v>
      </c>
    </row>
    <row r="94" spans="1:19" s="26" customFormat="1" ht="15" customHeight="1">
      <c r="A94" s="21">
        <v>7</v>
      </c>
      <c r="B94" s="22" t="s">
        <v>29</v>
      </c>
      <c r="C94" s="23"/>
      <c r="D94" s="24">
        <v>9</v>
      </c>
      <c r="E94" s="24">
        <v>7</v>
      </c>
      <c r="F94" s="24">
        <v>2</v>
      </c>
      <c r="G94" s="24">
        <v>0</v>
      </c>
      <c r="H94" s="24">
        <v>1475</v>
      </c>
      <c r="I94" s="24">
        <v>1081</v>
      </c>
      <c r="J94" s="24">
        <v>394</v>
      </c>
      <c r="K94" s="24">
        <v>838859</v>
      </c>
      <c r="L94" s="24">
        <v>7184027</v>
      </c>
      <c r="M94" s="24">
        <v>6946086</v>
      </c>
      <c r="N94" s="24">
        <v>237941</v>
      </c>
      <c r="O94" s="24">
        <v>0</v>
      </c>
      <c r="P94" s="24">
        <v>3168496</v>
      </c>
      <c r="Q94" s="24">
        <v>3203158</v>
      </c>
      <c r="R94" s="24">
        <v>3839205</v>
      </c>
      <c r="S94" s="25">
        <v>7</v>
      </c>
    </row>
    <row r="95" spans="1:19" s="26" customFormat="1" ht="15" customHeight="1">
      <c r="A95" s="21">
        <v>8</v>
      </c>
      <c r="B95" s="22" t="s">
        <v>30</v>
      </c>
      <c r="C95" s="23"/>
      <c r="D95" s="24">
        <v>6</v>
      </c>
      <c r="E95" s="24">
        <v>6</v>
      </c>
      <c r="F95" s="24">
        <v>0</v>
      </c>
      <c r="G95" s="24">
        <v>0</v>
      </c>
      <c r="H95" s="24">
        <v>3128</v>
      </c>
      <c r="I95" s="24">
        <v>2667</v>
      </c>
      <c r="J95" s="24">
        <v>461</v>
      </c>
      <c r="K95" s="24">
        <v>2346501</v>
      </c>
      <c r="L95" s="24">
        <v>23902944</v>
      </c>
      <c r="M95" s="24">
        <v>23902944</v>
      </c>
      <c r="N95" s="24">
        <v>0</v>
      </c>
      <c r="O95" s="24">
        <v>0</v>
      </c>
      <c r="P95" s="24">
        <v>8560853</v>
      </c>
      <c r="Q95" s="24">
        <v>12954940</v>
      </c>
      <c r="R95" s="24">
        <v>14792884</v>
      </c>
      <c r="S95" s="25">
        <v>8</v>
      </c>
    </row>
    <row r="96" spans="1:19" s="26" customFormat="1" ht="15" customHeight="1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</row>
    <row r="97" spans="1:19" s="26" customFormat="1" ht="30" customHeight="1">
      <c r="A97" s="21">
        <v>18</v>
      </c>
      <c r="B97" s="27" t="s">
        <v>41</v>
      </c>
      <c r="C97" s="23"/>
      <c r="D97" s="28">
        <v>41</v>
      </c>
      <c r="E97" s="28">
        <v>41</v>
      </c>
      <c r="F97" s="28">
        <v>0</v>
      </c>
      <c r="G97" s="28">
        <v>0</v>
      </c>
      <c r="H97" s="28">
        <v>750</v>
      </c>
      <c r="I97" s="28">
        <v>666</v>
      </c>
      <c r="J97" s="28">
        <v>84</v>
      </c>
      <c r="K97" s="28">
        <v>338574</v>
      </c>
      <c r="L97" s="28">
        <v>3409764</v>
      </c>
      <c r="M97" s="28">
        <v>3299057</v>
      </c>
      <c r="N97" s="28">
        <v>110707</v>
      </c>
      <c r="O97" s="28">
        <v>0</v>
      </c>
      <c r="P97" s="28">
        <v>2581811</v>
      </c>
      <c r="Q97" s="28">
        <v>703802</v>
      </c>
      <c r="R97" s="28">
        <v>791696</v>
      </c>
      <c r="S97" s="25">
        <v>18</v>
      </c>
    </row>
    <row r="98" spans="1:19" s="26" customFormat="1" ht="15" customHeight="1">
      <c r="A98" s="21">
        <v>2</v>
      </c>
      <c r="B98" s="22" t="s">
        <v>24</v>
      </c>
      <c r="C98" s="23"/>
      <c r="D98" s="24">
        <v>17</v>
      </c>
      <c r="E98" s="24">
        <v>17</v>
      </c>
      <c r="F98" s="24">
        <v>0</v>
      </c>
      <c r="G98" s="24">
        <v>0</v>
      </c>
      <c r="H98" s="24">
        <v>109</v>
      </c>
      <c r="I98" s="24">
        <v>85</v>
      </c>
      <c r="J98" s="24">
        <v>24</v>
      </c>
      <c r="K98" s="24">
        <v>45184</v>
      </c>
      <c r="L98" s="24">
        <v>427500</v>
      </c>
      <c r="M98" s="24">
        <v>426996</v>
      </c>
      <c r="N98" s="24">
        <v>504</v>
      </c>
      <c r="O98" s="24">
        <v>0</v>
      </c>
      <c r="P98" s="24">
        <v>263504</v>
      </c>
      <c r="Q98" s="24">
        <v>156186</v>
      </c>
      <c r="R98" s="24">
        <v>156186</v>
      </c>
      <c r="S98" s="25">
        <v>2</v>
      </c>
    </row>
    <row r="99" spans="1:19" s="26" customFormat="1" ht="15" customHeight="1">
      <c r="A99" s="21">
        <v>3</v>
      </c>
      <c r="B99" s="22" t="s">
        <v>25</v>
      </c>
      <c r="C99" s="23"/>
      <c r="D99" s="24">
        <v>15</v>
      </c>
      <c r="E99" s="24">
        <v>15</v>
      </c>
      <c r="F99" s="24">
        <v>0</v>
      </c>
      <c r="G99" s="24">
        <v>0</v>
      </c>
      <c r="H99" s="24">
        <v>196</v>
      </c>
      <c r="I99" s="24">
        <v>169</v>
      </c>
      <c r="J99" s="24">
        <v>27</v>
      </c>
      <c r="K99" s="24">
        <v>72567</v>
      </c>
      <c r="L99" s="24">
        <v>768184</v>
      </c>
      <c r="M99" s="24">
        <v>755595</v>
      </c>
      <c r="N99" s="24">
        <v>12589</v>
      </c>
      <c r="O99" s="24">
        <v>0</v>
      </c>
      <c r="P99" s="24">
        <v>370223</v>
      </c>
      <c r="Q99" s="24">
        <v>379008</v>
      </c>
      <c r="R99" s="24">
        <v>379008</v>
      </c>
      <c r="S99" s="25">
        <v>3</v>
      </c>
    </row>
    <row r="100" spans="1:19" s="26" customFormat="1" ht="15" customHeight="1">
      <c r="A100" s="21">
        <v>4</v>
      </c>
      <c r="B100" s="22" t="s">
        <v>26</v>
      </c>
      <c r="C100" s="23"/>
      <c r="D100" s="24">
        <v>5</v>
      </c>
      <c r="E100" s="24">
        <v>5</v>
      </c>
      <c r="F100" s="24">
        <v>0</v>
      </c>
      <c r="G100" s="24">
        <v>0</v>
      </c>
      <c r="H100" s="24">
        <v>129</v>
      </c>
      <c r="I100" s="24">
        <v>113</v>
      </c>
      <c r="J100" s="24">
        <v>16</v>
      </c>
      <c r="K100" s="24">
        <v>55356</v>
      </c>
      <c r="L100" s="24">
        <v>151253</v>
      </c>
      <c r="M100" s="24">
        <v>143652</v>
      </c>
      <c r="N100" s="24">
        <v>7601</v>
      </c>
      <c r="O100" s="24">
        <v>0</v>
      </c>
      <c r="P100" s="24">
        <v>65747</v>
      </c>
      <c r="Q100" s="24">
        <v>81434</v>
      </c>
      <c r="R100" s="24">
        <v>81434</v>
      </c>
      <c r="S100" s="25">
        <v>4</v>
      </c>
    </row>
    <row r="101" spans="1:19" s="26" customFormat="1" ht="15" customHeight="1">
      <c r="A101" s="21">
        <v>5</v>
      </c>
      <c r="B101" s="22" t="s">
        <v>27</v>
      </c>
      <c r="C101" s="23"/>
      <c r="D101" s="24">
        <v>1</v>
      </c>
      <c r="E101" s="24">
        <v>1</v>
      </c>
      <c r="F101" s="24">
        <v>0</v>
      </c>
      <c r="G101" s="24">
        <v>0</v>
      </c>
      <c r="H101" s="24" t="s">
        <v>56</v>
      </c>
      <c r="I101" s="24" t="s">
        <v>56</v>
      </c>
      <c r="J101" s="24" t="s">
        <v>56</v>
      </c>
      <c r="K101" s="24" t="s">
        <v>56</v>
      </c>
      <c r="L101" s="24" t="s">
        <v>56</v>
      </c>
      <c r="M101" s="24" t="s">
        <v>56</v>
      </c>
      <c r="N101" s="24" t="s">
        <v>56</v>
      </c>
      <c r="O101" s="24">
        <v>0</v>
      </c>
      <c r="P101" s="24" t="s">
        <v>56</v>
      </c>
      <c r="Q101" s="24" t="s">
        <v>56</v>
      </c>
      <c r="R101" s="24" t="s">
        <v>56</v>
      </c>
      <c r="S101" s="25">
        <v>5</v>
      </c>
    </row>
    <row r="102" spans="1:19" s="26" customFormat="1" ht="15" customHeight="1">
      <c r="A102" s="21">
        <v>6</v>
      </c>
      <c r="B102" s="22" t="s">
        <v>28</v>
      </c>
      <c r="C102" s="23"/>
      <c r="D102" s="24">
        <v>1</v>
      </c>
      <c r="E102" s="24">
        <v>1</v>
      </c>
      <c r="F102" s="24">
        <v>0</v>
      </c>
      <c r="G102" s="24">
        <v>0</v>
      </c>
      <c r="H102" s="24" t="s">
        <v>56</v>
      </c>
      <c r="I102" s="24" t="s">
        <v>56</v>
      </c>
      <c r="J102" s="24" t="s">
        <v>56</v>
      </c>
      <c r="K102" s="24" t="s">
        <v>56</v>
      </c>
      <c r="L102" s="24" t="s">
        <v>56</v>
      </c>
      <c r="M102" s="24" t="s">
        <v>56</v>
      </c>
      <c r="N102" s="24" t="s">
        <v>56</v>
      </c>
      <c r="O102" s="24">
        <v>0</v>
      </c>
      <c r="P102" s="24" t="s">
        <v>56</v>
      </c>
      <c r="Q102" s="24" t="s">
        <v>56</v>
      </c>
      <c r="R102" s="24" t="s">
        <v>56</v>
      </c>
      <c r="S102" s="25">
        <v>6</v>
      </c>
    </row>
    <row r="103" spans="1:19" s="26" customFormat="1" ht="15" customHeight="1">
      <c r="A103" s="21">
        <v>7</v>
      </c>
      <c r="B103" s="22" t="s">
        <v>29</v>
      </c>
      <c r="C103" s="23"/>
      <c r="D103" s="24">
        <v>2</v>
      </c>
      <c r="E103" s="24">
        <v>2</v>
      </c>
      <c r="F103" s="24">
        <v>0</v>
      </c>
      <c r="G103" s="24">
        <v>0</v>
      </c>
      <c r="H103" s="24" t="s">
        <v>56</v>
      </c>
      <c r="I103" s="24" t="s">
        <v>56</v>
      </c>
      <c r="J103" s="24" t="s">
        <v>56</v>
      </c>
      <c r="K103" s="24" t="s">
        <v>56</v>
      </c>
      <c r="L103" s="24" t="s">
        <v>56</v>
      </c>
      <c r="M103" s="24" t="s">
        <v>56</v>
      </c>
      <c r="N103" s="24" t="s">
        <v>56</v>
      </c>
      <c r="O103" s="24">
        <v>0</v>
      </c>
      <c r="P103" s="24" t="s">
        <v>56</v>
      </c>
      <c r="Q103" s="24" t="s">
        <v>56</v>
      </c>
      <c r="R103" s="24" t="s">
        <v>56</v>
      </c>
      <c r="S103" s="25">
        <v>7</v>
      </c>
    </row>
    <row r="104" spans="1:19" s="26" customFormat="1" ht="15" customHeight="1">
      <c r="A104" s="21">
        <v>8</v>
      </c>
      <c r="B104" s="22" t="s">
        <v>30</v>
      </c>
      <c r="C104" s="23"/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5">
        <v>8</v>
      </c>
    </row>
    <row r="105" spans="1:19" s="26" customFormat="1" ht="15" customHeight="1">
      <c r="A105" s="21"/>
      <c r="B105" s="22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/>
    </row>
    <row r="106" spans="1:19" s="26" customFormat="1" ht="30" customHeight="1">
      <c r="A106" s="21">
        <v>19</v>
      </c>
      <c r="B106" s="27" t="s">
        <v>42</v>
      </c>
      <c r="C106" s="23"/>
      <c r="D106" s="28">
        <v>299</v>
      </c>
      <c r="E106" s="28">
        <v>258</v>
      </c>
      <c r="F106" s="28">
        <v>0</v>
      </c>
      <c r="G106" s="28">
        <v>41</v>
      </c>
      <c r="H106" s="28">
        <v>10154</v>
      </c>
      <c r="I106" s="28">
        <v>6238</v>
      </c>
      <c r="J106" s="28">
        <v>3916</v>
      </c>
      <c r="K106" s="28">
        <v>3392805</v>
      </c>
      <c r="L106" s="28">
        <v>17591469</v>
      </c>
      <c r="M106" s="28">
        <v>17077711</v>
      </c>
      <c r="N106" s="28">
        <v>511780</v>
      </c>
      <c r="O106" s="28">
        <v>1978</v>
      </c>
      <c r="P106" s="28">
        <v>9300402</v>
      </c>
      <c r="Q106" s="28">
        <v>7285987</v>
      </c>
      <c r="R106" s="28">
        <v>7933159</v>
      </c>
      <c r="S106" s="25">
        <v>19</v>
      </c>
    </row>
    <row r="107" spans="1:19" s="26" customFormat="1" ht="15" customHeight="1">
      <c r="A107" s="21">
        <v>2</v>
      </c>
      <c r="B107" s="22" t="s">
        <v>24</v>
      </c>
      <c r="C107" s="23"/>
      <c r="D107" s="24">
        <v>105</v>
      </c>
      <c r="E107" s="24">
        <v>74</v>
      </c>
      <c r="F107" s="24">
        <v>0</v>
      </c>
      <c r="G107" s="24">
        <v>31</v>
      </c>
      <c r="H107" s="24">
        <v>648</v>
      </c>
      <c r="I107" s="24">
        <v>346</v>
      </c>
      <c r="J107" s="24">
        <v>302</v>
      </c>
      <c r="K107" s="24">
        <v>162481</v>
      </c>
      <c r="L107" s="24">
        <v>566096</v>
      </c>
      <c r="M107" s="24">
        <v>478486</v>
      </c>
      <c r="N107" s="24">
        <v>86753</v>
      </c>
      <c r="O107" s="24">
        <v>857</v>
      </c>
      <c r="P107" s="24">
        <v>236330</v>
      </c>
      <c r="Q107" s="24">
        <v>314062</v>
      </c>
      <c r="R107" s="24">
        <v>314062</v>
      </c>
      <c r="S107" s="25">
        <v>2</v>
      </c>
    </row>
    <row r="108" spans="1:19" s="26" customFormat="1" ht="15" customHeight="1">
      <c r="A108" s="21">
        <v>3</v>
      </c>
      <c r="B108" s="22" t="s">
        <v>25</v>
      </c>
      <c r="C108" s="23"/>
      <c r="D108" s="24">
        <v>84</v>
      </c>
      <c r="E108" s="24">
        <v>75</v>
      </c>
      <c r="F108" s="24">
        <v>0</v>
      </c>
      <c r="G108" s="24">
        <v>9</v>
      </c>
      <c r="H108" s="24">
        <v>1141</v>
      </c>
      <c r="I108" s="24">
        <v>604</v>
      </c>
      <c r="J108" s="24">
        <v>537</v>
      </c>
      <c r="K108" s="24">
        <v>352304</v>
      </c>
      <c r="L108" s="24">
        <v>1524791</v>
      </c>
      <c r="M108" s="24">
        <v>1372525</v>
      </c>
      <c r="N108" s="24">
        <v>151645</v>
      </c>
      <c r="O108" s="24">
        <v>621</v>
      </c>
      <c r="P108" s="24">
        <v>720957</v>
      </c>
      <c r="Q108" s="24">
        <v>765563</v>
      </c>
      <c r="R108" s="24">
        <v>765563</v>
      </c>
      <c r="S108" s="25">
        <v>3</v>
      </c>
    </row>
    <row r="109" spans="1:19" s="26" customFormat="1" ht="15" customHeight="1">
      <c r="A109" s="21">
        <v>4</v>
      </c>
      <c r="B109" s="22" t="s">
        <v>26</v>
      </c>
      <c r="C109" s="23"/>
      <c r="D109" s="24">
        <v>38</v>
      </c>
      <c r="E109" s="24">
        <v>37</v>
      </c>
      <c r="F109" s="24">
        <v>0</v>
      </c>
      <c r="G109" s="24">
        <v>1</v>
      </c>
      <c r="H109" s="24">
        <v>907</v>
      </c>
      <c r="I109" s="24">
        <v>502</v>
      </c>
      <c r="J109" s="24">
        <v>405</v>
      </c>
      <c r="K109" s="24">
        <v>275109</v>
      </c>
      <c r="L109" s="24">
        <v>1249719</v>
      </c>
      <c r="M109" s="24">
        <v>1033977</v>
      </c>
      <c r="N109" s="24">
        <v>215382</v>
      </c>
      <c r="O109" s="24">
        <v>360</v>
      </c>
      <c r="P109" s="24">
        <v>671029</v>
      </c>
      <c r="Q109" s="24">
        <v>551135</v>
      </c>
      <c r="R109" s="24">
        <v>551135</v>
      </c>
      <c r="S109" s="25">
        <v>4</v>
      </c>
    </row>
    <row r="110" spans="1:19" s="26" customFormat="1" ht="15" customHeight="1">
      <c r="A110" s="21">
        <v>5</v>
      </c>
      <c r="B110" s="22" t="s">
        <v>27</v>
      </c>
      <c r="C110" s="23"/>
      <c r="D110" s="24">
        <v>27</v>
      </c>
      <c r="E110" s="24">
        <v>27</v>
      </c>
      <c r="F110" s="24">
        <v>0</v>
      </c>
      <c r="G110" s="24">
        <v>0</v>
      </c>
      <c r="H110" s="24">
        <v>1016</v>
      </c>
      <c r="I110" s="24">
        <v>649</v>
      </c>
      <c r="J110" s="24">
        <v>367</v>
      </c>
      <c r="K110" s="24">
        <v>364064</v>
      </c>
      <c r="L110" s="24">
        <v>2136087</v>
      </c>
      <c r="M110" s="24">
        <v>2108648</v>
      </c>
      <c r="N110" s="24">
        <v>27299</v>
      </c>
      <c r="O110" s="24">
        <v>140</v>
      </c>
      <c r="P110" s="24">
        <v>1117022</v>
      </c>
      <c r="Q110" s="24">
        <v>861733</v>
      </c>
      <c r="R110" s="24">
        <v>976121</v>
      </c>
      <c r="S110" s="25">
        <v>5</v>
      </c>
    </row>
    <row r="111" spans="1:19" s="26" customFormat="1" ht="15" customHeight="1">
      <c r="A111" s="21">
        <v>6</v>
      </c>
      <c r="B111" s="22" t="s">
        <v>28</v>
      </c>
      <c r="C111" s="23"/>
      <c r="D111" s="24">
        <v>23</v>
      </c>
      <c r="E111" s="24">
        <v>23</v>
      </c>
      <c r="F111" s="24">
        <v>0</v>
      </c>
      <c r="G111" s="24">
        <v>0</v>
      </c>
      <c r="H111" s="24">
        <v>1733</v>
      </c>
      <c r="I111" s="24">
        <v>1028</v>
      </c>
      <c r="J111" s="24">
        <v>705</v>
      </c>
      <c r="K111" s="24">
        <v>575938</v>
      </c>
      <c r="L111" s="24">
        <v>2973404</v>
      </c>
      <c r="M111" s="24">
        <v>2970824</v>
      </c>
      <c r="N111" s="24">
        <v>2580</v>
      </c>
      <c r="O111" s="24">
        <v>0</v>
      </c>
      <c r="P111" s="24">
        <v>1368791</v>
      </c>
      <c r="Q111" s="24">
        <v>1403085</v>
      </c>
      <c r="R111" s="24">
        <v>1535217</v>
      </c>
      <c r="S111" s="25">
        <v>6</v>
      </c>
    </row>
    <row r="112" spans="1:19" s="26" customFormat="1" ht="15" customHeight="1">
      <c r="A112" s="21">
        <v>7</v>
      </c>
      <c r="B112" s="22" t="s">
        <v>29</v>
      </c>
      <c r="C112" s="23"/>
      <c r="D112" s="24">
        <v>16</v>
      </c>
      <c r="E112" s="24">
        <v>16</v>
      </c>
      <c r="F112" s="24">
        <v>0</v>
      </c>
      <c r="G112" s="24">
        <v>0</v>
      </c>
      <c r="H112" s="24">
        <v>2472</v>
      </c>
      <c r="I112" s="24">
        <v>1555</v>
      </c>
      <c r="J112" s="24">
        <v>917</v>
      </c>
      <c r="K112" s="24">
        <v>715853</v>
      </c>
      <c r="L112" s="24">
        <v>4514634</v>
      </c>
      <c r="M112" s="24">
        <v>4486513</v>
      </c>
      <c r="N112" s="24">
        <v>28121</v>
      </c>
      <c r="O112" s="24">
        <v>0</v>
      </c>
      <c r="P112" s="24">
        <v>2406032</v>
      </c>
      <c r="Q112" s="24">
        <v>1876798</v>
      </c>
      <c r="R112" s="24">
        <v>2022751</v>
      </c>
      <c r="S112" s="25">
        <v>7</v>
      </c>
    </row>
    <row r="113" spans="1:19" s="26" customFormat="1" ht="15" customHeight="1">
      <c r="A113" s="21">
        <v>8</v>
      </c>
      <c r="B113" s="22" t="s">
        <v>30</v>
      </c>
      <c r="C113" s="23"/>
      <c r="D113" s="24">
        <v>6</v>
      </c>
      <c r="E113" s="24">
        <v>6</v>
      </c>
      <c r="F113" s="24">
        <v>0</v>
      </c>
      <c r="G113" s="24">
        <v>0</v>
      </c>
      <c r="H113" s="24">
        <v>2237</v>
      </c>
      <c r="I113" s="24">
        <v>1554</v>
      </c>
      <c r="J113" s="24">
        <v>683</v>
      </c>
      <c r="K113" s="24">
        <v>947056</v>
      </c>
      <c r="L113" s="24">
        <v>4626738</v>
      </c>
      <c r="M113" s="24">
        <v>4626738</v>
      </c>
      <c r="N113" s="24">
        <v>0</v>
      </c>
      <c r="O113" s="24">
        <v>0</v>
      </c>
      <c r="P113" s="24">
        <v>2780241</v>
      </c>
      <c r="Q113" s="24">
        <v>1513611</v>
      </c>
      <c r="R113" s="24">
        <v>1768310</v>
      </c>
      <c r="S113" s="25">
        <v>8</v>
      </c>
    </row>
    <row r="114" spans="1:19" s="26" customFormat="1" ht="18" customHeight="1">
      <c r="A114" s="29"/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</row>
    <row r="115" spans="1:19" s="26" customFormat="1" ht="30" customHeight="1">
      <c r="A115" s="21">
        <v>20</v>
      </c>
      <c r="B115" s="27" t="s">
        <v>43</v>
      </c>
      <c r="C115" s="23"/>
      <c r="D115" s="28">
        <v>62</v>
      </c>
      <c r="E115" s="28">
        <v>56</v>
      </c>
      <c r="F115" s="28">
        <v>0</v>
      </c>
      <c r="G115" s="28">
        <v>6</v>
      </c>
      <c r="H115" s="28">
        <v>5740</v>
      </c>
      <c r="I115" s="28">
        <v>4293</v>
      </c>
      <c r="J115" s="28">
        <v>1447</v>
      </c>
      <c r="K115" s="28">
        <v>2727842</v>
      </c>
      <c r="L115" s="28">
        <v>15682657</v>
      </c>
      <c r="M115" s="28">
        <v>15582933</v>
      </c>
      <c r="N115" s="28">
        <v>94699</v>
      </c>
      <c r="O115" s="28">
        <v>5025</v>
      </c>
      <c r="P115" s="28">
        <v>8009408</v>
      </c>
      <c r="Q115" s="28">
        <v>7206522</v>
      </c>
      <c r="R115" s="28">
        <v>7722280</v>
      </c>
      <c r="S115" s="25">
        <v>20</v>
      </c>
    </row>
    <row r="116" spans="1:19" s="26" customFormat="1" ht="15" customHeight="1">
      <c r="A116" s="21">
        <v>2</v>
      </c>
      <c r="B116" s="22" t="s">
        <v>24</v>
      </c>
      <c r="C116" s="23"/>
      <c r="D116" s="24">
        <v>27</v>
      </c>
      <c r="E116" s="24">
        <v>22</v>
      </c>
      <c r="F116" s="24">
        <v>0</v>
      </c>
      <c r="G116" s="24">
        <v>5</v>
      </c>
      <c r="H116" s="24">
        <v>155</v>
      </c>
      <c r="I116" s="24">
        <v>99</v>
      </c>
      <c r="J116" s="24">
        <v>56</v>
      </c>
      <c r="K116" s="24">
        <v>40501</v>
      </c>
      <c r="L116" s="24">
        <v>141142</v>
      </c>
      <c r="M116" s="24">
        <v>107770</v>
      </c>
      <c r="N116" s="24">
        <v>33372</v>
      </c>
      <c r="O116" s="24">
        <v>0</v>
      </c>
      <c r="P116" s="24">
        <v>63327</v>
      </c>
      <c r="Q116" s="24">
        <v>74157</v>
      </c>
      <c r="R116" s="24">
        <v>74157</v>
      </c>
      <c r="S116" s="25">
        <v>2</v>
      </c>
    </row>
    <row r="117" spans="1:19" s="26" customFormat="1" ht="15" customHeight="1">
      <c r="A117" s="21">
        <v>3</v>
      </c>
      <c r="B117" s="22" t="s">
        <v>25</v>
      </c>
      <c r="C117" s="23"/>
      <c r="D117" s="24">
        <v>13</v>
      </c>
      <c r="E117" s="24">
        <v>12</v>
      </c>
      <c r="F117" s="24">
        <v>0</v>
      </c>
      <c r="G117" s="24">
        <v>1</v>
      </c>
      <c r="H117" s="24">
        <v>169</v>
      </c>
      <c r="I117" s="24">
        <v>102</v>
      </c>
      <c r="J117" s="24">
        <v>67</v>
      </c>
      <c r="K117" s="24">
        <v>55018</v>
      </c>
      <c r="L117" s="24">
        <v>154684</v>
      </c>
      <c r="M117" s="24">
        <v>128700</v>
      </c>
      <c r="N117" s="24">
        <v>25984</v>
      </c>
      <c r="O117" s="24">
        <v>0</v>
      </c>
      <c r="P117" s="24">
        <v>52308</v>
      </c>
      <c r="Q117" s="24">
        <v>97499</v>
      </c>
      <c r="R117" s="24">
        <v>97499</v>
      </c>
      <c r="S117" s="25">
        <v>3</v>
      </c>
    </row>
    <row r="118" spans="1:19" s="26" customFormat="1" ht="15" customHeight="1">
      <c r="A118" s="21">
        <v>4</v>
      </c>
      <c r="B118" s="22" t="s">
        <v>26</v>
      </c>
      <c r="C118" s="23"/>
      <c r="D118" s="24">
        <v>5</v>
      </c>
      <c r="E118" s="24">
        <v>5</v>
      </c>
      <c r="F118" s="24">
        <v>0</v>
      </c>
      <c r="G118" s="24">
        <v>0</v>
      </c>
      <c r="H118" s="24">
        <v>119</v>
      </c>
      <c r="I118" s="24">
        <v>73</v>
      </c>
      <c r="J118" s="24">
        <v>46</v>
      </c>
      <c r="K118" s="24">
        <v>41530</v>
      </c>
      <c r="L118" s="24">
        <v>106087</v>
      </c>
      <c r="M118" s="24">
        <v>84671</v>
      </c>
      <c r="N118" s="24">
        <v>16391</v>
      </c>
      <c r="O118" s="24">
        <v>5025</v>
      </c>
      <c r="P118" s="24">
        <v>34151</v>
      </c>
      <c r="Q118" s="24">
        <v>68511</v>
      </c>
      <c r="R118" s="24">
        <v>68511</v>
      </c>
      <c r="S118" s="25">
        <v>4</v>
      </c>
    </row>
    <row r="119" spans="1:19" s="26" customFormat="1" ht="15" customHeight="1">
      <c r="A119" s="21">
        <v>5</v>
      </c>
      <c r="B119" s="22" t="s">
        <v>27</v>
      </c>
      <c r="C119" s="23"/>
      <c r="D119" s="24">
        <v>9</v>
      </c>
      <c r="E119" s="24">
        <v>9</v>
      </c>
      <c r="F119" s="24">
        <v>0</v>
      </c>
      <c r="G119" s="24">
        <v>0</v>
      </c>
      <c r="H119" s="24">
        <v>347</v>
      </c>
      <c r="I119" s="24">
        <v>208</v>
      </c>
      <c r="J119" s="24">
        <v>139</v>
      </c>
      <c r="K119" s="24">
        <v>132020</v>
      </c>
      <c r="L119" s="24">
        <v>569801</v>
      </c>
      <c r="M119" s="24">
        <v>550849</v>
      </c>
      <c r="N119" s="24">
        <v>18952</v>
      </c>
      <c r="O119" s="24">
        <v>0</v>
      </c>
      <c r="P119" s="24">
        <v>244115</v>
      </c>
      <c r="Q119" s="24">
        <v>288628</v>
      </c>
      <c r="R119" s="24">
        <v>311095</v>
      </c>
      <c r="S119" s="25">
        <v>5</v>
      </c>
    </row>
    <row r="120" spans="1:19" s="26" customFormat="1" ht="15" customHeight="1">
      <c r="A120" s="21">
        <v>6</v>
      </c>
      <c r="B120" s="22" t="s">
        <v>28</v>
      </c>
      <c r="C120" s="23"/>
      <c r="D120" s="24">
        <v>2</v>
      </c>
      <c r="E120" s="24">
        <v>2</v>
      </c>
      <c r="F120" s="24">
        <v>0</v>
      </c>
      <c r="G120" s="24">
        <v>0</v>
      </c>
      <c r="H120" s="24" t="s">
        <v>56</v>
      </c>
      <c r="I120" s="24" t="s">
        <v>56</v>
      </c>
      <c r="J120" s="24" t="s">
        <v>56</v>
      </c>
      <c r="K120" s="24" t="s">
        <v>56</v>
      </c>
      <c r="L120" s="24" t="s">
        <v>56</v>
      </c>
      <c r="M120" s="24" t="s">
        <v>56</v>
      </c>
      <c r="N120" s="24">
        <v>0</v>
      </c>
      <c r="O120" s="24">
        <v>0</v>
      </c>
      <c r="P120" s="24" t="s">
        <v>56</v>
      </c>
      <c r="Q120" s="24" t="s">
        <v>56</v>
      </c>
      <c r="R120" s="24" t="s">
        <v>56</v>
      </c>
      <c r="S120" s="25">
        <v>6</v>
      </c>
    </row>
    <row r="121" spans="1:19" s="26" customFormat="1" ht="15" customHeight="1">
      <c r="A121" s="21">
        <v>7</v>
      </c>
      <c r="B121" s="22" t="s">
        <v>29</v>
      </c>
      <c r="C121" s="23"/>
      <c r="D121" s="24">
        <v>2</v>
      </c>
      <c r="E121" s="24">
        <v>2</v>
      </c>
      <c r="F121" s="24">
        <v>0</v>
      </c>
      <c r="G121" s="24">
        <v>0</v>
      </c>
      <c r="H121" s="24" t="s">
        <v>56</v>
      </c>
      <c r="I121" s="24" t="s">
        <v>56</v>
      </c>
      <c r="J121" s="24" t="s">
        <v>56</v>
      </c>
      <c r="K121" s="24" t="s">
        <v>56</v>
      </c>
      <c r="L121" s="24" t="s">
        <v>56</v>
      </c>
      <c r="M121" s="24" t="s">
        <v>56</v>
      </c>
      <c r="N121" s="24">
        <v>0</v>
      </c>
      <c r="O121" s="24">
        <v>0</v>
      </c>
      <c r="P121" s="24" t="s">
        <v>56</v>
      </c>
      <c r="Q121" s="24" t="s">
        <v>56</v>
      </c>
      <c r="R121" s="24" t="s">
        <v>56</v>
      </c>
      <c r="S121" s="25">
        <v>7</v>
      </c>
    </row>
    <row r="122" spans="1:19" s="26" customFormat="1" ht="15" customHeight="1">
      <c r="A122" s="21">
        <v>8</v>
      </c>
      <c r="B122" s="22" t="s">
        <v>30</v>
      </c>
      <c r="C122" s="23"/>
      <c r="D122" s="24">
        <v>4</v>
      </c>
      <c r="E122" s="24">
        <v>4</v>
      </c>
      <c r="F122" s="24">
        <v>0</v>
      </c>
      <c r="G122" s="24">
        <v>0</v>
      </c>
      <c r="H122" s="24" t="s">
        <v>56</v>
      </c>
      <c r="I122" s="24" t="s">
        <v>56</v>
      </c>
      <c r="J122" s="24" t="s">
        <v>56</v>
      </c>
      <c r="K122" s="24" t="s">
        <v>56</v>
      </c>
      <c r="L122" s="24" t="s">
        <v>56</v>
      </c>
      <c r="M122" s="24" t="s">
        <v>56</v>
      </c>
      <c r="N122" s="24">
        <v>0</v>
      </c>
      <c r="O122" s="24">
        <v>0</v>
      </c>
      <c r="P122" s="24" t="s">
        <v>56</v>
      </c>
      <c r="Q122" s="24" t="s">
        <v>56</v>
      </c>
      <c r="R122" s="24" t="s">
        <v>56</v>
      </c>
      <c r="S122" s="25">
        <v>8</v>
      </c>
    </row>
    <row r="123" spans="1:19" s="26" customFormat="1" ht="15" customHeight="1">
      <c r="A123" s="21"/>
      <c r="B123" s="22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</row>
    <row r="124" spans="1:19" s="26" customFormat="1" ht="30" customHeight="1">
      <c r="A124" s="21">
        <v>21</v>
      </c>
      <c r="B124" s="27" t="s">
        <v>44</v>
      </c>
      <c r="C124" s="23"/>
      <c r="D124" s="28">
        <v>21</v>
      </c>
      <c r="E124" s="28">
        <v>12</v>
      </c>
      <c r="F124" s="28">
        <v>0</v>
      </c>
      <c r="G124" s="28">
        <v>9</v>
      </c>
      <c r="H124" s="28">
        <v>282</v>
      </c>
      <c r="I124" s="28">
        <v>96</v>
      </c>
      <c r="J124" s="28">
        <v>186</v>
      </c>
      <c r="K124" s="28">
        <v>58199</v>
      </c>
      <c r="L124" s="28">
        <v>213747</v>
      </c>
      <c r="M124" s="28">
        <v>190028</v>
      </c>
      <c r="N124" s="28">
        <v>23719</v>
      </c>
      <c r="O124" s="28">
        <v>0</v>
      </c>
      <c r="P124" s="28">
        <v>108661</v>
      </c>
      <c r="Q124" s="28">
        <v>99679</v>
      </c>
      <c r="R124" s="28">
        <v>100119</v>
      </c>
      <c r="S124" s="25">
        <v>21</v>
      </c>
    </row>
    <row r="125" spans="1:19" s="26" customFormat="1" ht="15" customHeight="1">
      <c r="A125" s="21">
        <v>2</v>
      </c>
      <c r="B125" s="22" t="s">
        <v>24</v>
      </c>
      <c r="C125" s="23"/>
      <c r="D125" s="24">
        <v>9</v>
      </c>
      <c r="E125" s="24">
        <v>2</v>
      </c>
      <c r="F125" s="24">
        <v>0</v>
      </c>
      <c r="G125" s="24">
        <v>7</v>
      </c>
      <c r="H125" s="24">
        <v>44</v>
      </c>
      <c r="I125" s="24">
        <v>19</v>
      </c>
      <c r="J125" s="24">
        <v>25</v>
      </c>
      <c r="K125" s="24">
        <v>7457</v>
      </c>
      <c r="L125" s="24">
        <v>36737</v>
      </c>
      <c r="M125" s="24">
        <v>32465</v>
      </c>
      <c r="N125" s="24">
        <v>4272</v>
      </c>
      <c r="O125" s="24">
        <v>0</v>
      </c>
      <c r="P125" s="24">
        <v>18120</v>
      </c>
      <c r="Q125" s="24">
        <v>17731</v>
      </c>
      <c r="R125" s="24">
        <v>17731</v>
      </c>
      <c r="S125" s="25">
        <v>2</v>
      </c>
    </row>
    <row r="126" spans="1:19" s="26" customFormat="1" ht="15" customHeight="1">
      <c r="A126" s="21">
        <v>3</v>
      </c>
      <c r="B126" s="22" t="s">
        <v>25</v>
      </c>
      <c r="C126" s="23"/>
      <c r="D126" s="24">
        <v>9</v>
      </c>
      <c r="E126" s="24">
        <v>7</v>
      </c>
      <c r="F126" s="24">
        <v>0</v>
      </c>
      <c r="G126" s="24">
        <v>2</v>
      </c>
      <c r="H126" s="24">
        <v>119</v>
      </c>
      <c r="I126" s="24">
        <v>42</v>
      </c>
      <c r="J126" s="24">
        <v>77</v>
      </c>
      <c r="K126" s="24">
        <v>25282</v>
      </c>
      <c r="L126" s="24">
        <v>79748</v>
      </c>
      <c r="M126" s="24">
        <v>68166</v>
      </c>
      <c r="N126" s="24">
        <v>11582</v>
      </c>
      <c r="O126" s="24">
        <v>0</v>
      </c>
      <c r="P126" s="24">
        <v>33876</v>
      </c>
      <c r="Q126" s="24">
        <v>43687</v>
      </c>
      <c r="R126" s="24">
        <v>43687</v>
      </c>
      <c r="S126" s="25">
        <v>3</v>
      </c>
    </row>
    <row r="127" spans="1:19" s="26" customFormat="1" ht="15" customHeight="1">
      <c r="A127" s="21">
        <v>4</v>
      </c>
      <c r="B127" s="22" t="s">
        <v>26</v>
      </c>
      <c r="C127" s="23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5">
        <v>4</v>
      </c>
    </row>
    <row r="128" spans="1:19" s="26" customFormat="1" ht="15" customHeight="1">
      <c r="A128" s="21">
        <v>5</v>
      </c>
      <c r="B128" s="22" t="s">
        <v>27</v>
      </c>
      <c r="C128" s="23"/>
      <c r="D128" s="24">
        <v>3</v>
      </c>
      <c r="E128" s="24">
        <v>3</v>
      </c>
      <c r="F128" s="24">
        <v>0</v>
      </c>
      <c r="G128" s="24">
        <v>0</v>
      </c>
      <c r="H128" s="24">
        <v>119</v>
      </c>
      <c r="I128" s="24">
        <v>35</v>
      </c>
      <c r="J128" s="24">
        <v>84</v>
      </c>
      <c r="K128" s="24">
        <v>25460</v>
      </c>
      <c r="L128" s="24">
        <v>97262</v>
      </c>
      <c r="M128" s="24">
        <v>89397</v>
      </c>
      <c r="N128" s="24">
        <v>7865</v>
      </c>
      <c r="O128" s="24">
        <v>0</v>
      </c>
      <c r="P128" s="24">
        <v>56665</v>
      </c>
      <c r="Q128" s="24">
        <v>38261</v>
      </c>
      <c r="R128" s="24">
        <v>38701</v>
      </c>
      <c r="S128" s="25">
        <v>5</v>
      </c>
    </row>
    <row r="129" spans="1:19" s="26" customFormat="1" ht="15" customHeight="1">
      <c r="A129" s="21">
        <v>6</v>
      </c>
      <c r="B129" s="22" t="s">
        <v>28</v>
      </c>
      <c r="C129" s="23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5">
        <v>6</v>
      </c>
    </row>
    <row r="130" spans="1:19" s="26" customFormat="1" ht="15" customHeight="1">
      <c r="A130" s="21">
        <v>7</v>
      </c>
      <c r="B130" s="22" t="s">
        <v>29</v>
      </c>
      <c r="C130" s="23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5">
        <v>7</v>
      </c>
    </row>
    <row r="131" spans="1:19" s="26" customFormat="1" ht="15" customHeight="1">
      <c r="A131" s="21">
        <v>8</v>
      </c>
      <c r="B131" s="22" t="s">
        <v>30</v>
      </c>
      <c r="C131" s="23"/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5">
        <v>8</v>
      </c>
    </row>
    <row r="132" spans="1:19" s="26" customFormat="1" ht="15" customHeight="1">
      <c r="A132" s="21"/>
      <c r="B132" s="22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</row>
    <row r="133" spans="1:19" s="26" customFormat="1" ht="30" customHeight="1">
      <c r="A133" s="21">
        <v>22</v>
      </c>
      <c r="B133" s="27" t="s">
        <v>45</v>
      </c>
      <c r="C133" s="23"/>
      <c r="D133" s="28">
        <v>458</v>
      </c>
      <c r="E133" s="28">
        <v>399</v>
      </c>
      <c r="F133" s="28">
        <v>4</v>
      </c>
      <c r="G133" s="28">
        <v>55</v>
      </c>
      <c r="H133" s="28">
        <v>15531</v>
      </c>
      <c r="I133" s="28">
        <v>12537</v>
      </c>
      <c r="J133" s="28">
        <v>2994</v>
      </c>
      <c r="K133" s="28">
        <v>7728459</v>
      </c>
      <c r="L133" s="28">
        <v>30864025</v>
      </c>
      <c r="M133" s="28">
        <v>29954735</v>
      </c>
      <c r="N133" s="28">
        <v>904873</v>
      </c>
      <c r="O133" s="28">
        <v>4417</v>
      </c>
      <c r="P133" s="28">
        <v>14625646</v>
      </c>
      <c r="Q133" s="28">
        <v>14243381</v>
      </c>
      <c r="R133" s="28">
        <v>15547726</v>
      </c>
      <c r="S133" s="25">
        <v>22</v>
      </c>
    </row>
    <row r="134" spans="1:19" s="26" customFormat="1" ht="15" customHeight="1">
      <c r="A134" s="21">
        <v>2</v>
      </c>
      <c r="B134" s="22" t="s">
        <v>24</v>
      </c>
      <c r="C134" s="23"/>
      <c r="D134" s="24">
        <v>162</v>
      </c>
      <c r="E134" s="24">
        <v>110</v>
      </c>
      <c r="F134" s="24">
        <v>2</v>
      </c>
      <c r="G134" s="24">
        <v>50</v>
      </c>
      <c r="H134" s="24">
        <v>968</v>
      </c>
      <c r="I134" s="24">
        <v>648</v>
      </c>
      <c r="J134" s="24">
        <v>320</v>
      </c>
      <c r="K134" s="24">
        <v>262409</v>
      </c>
      <c r="L134" s="24">
        <v>1350693</v>
      </c>
      <c r="M134" s="24">
        <v>1299521</v>
      </c>
      <c r="N134" s="24">
        <v>49538</v>
      </c>
      <c r="O134" s="24">
        <v>1634</v>
      </c>
      <c r="P134" s="24">
        <v>675205</v>
      </c>
      <c r="Q134" s="24">
        <v>643319</v>
      </c>
      <c r="R134" s="24">
        <v>643319</v>
      </c>
      <c r="S134" s="25">
        <v>2</v>
      </c>
    </row>
    <row r="135" spans="1:19" s="26" customFormat="1" ht="15" customHeight="1">
      <c r="A135" s="21">
        <v>3</v>
      </c>
      <c r="B135" s="22" t="s">
        <v>25</v>
      </c>
      <c r="C135" s="23"/>
      <c r="D135" s="24">
        <v>127</v>
      </c>
      <c r="E135" s="24">
        <v>122</v>
      </c>
      <c r="F135" s="24">
        <v>1</v>
      </c>
      <c r="G135" s="24">
        <v>4</v>
      </c>
      <c r="H135" s="24">
        <v>1793</v>
      </c>
      <c r="I135" s="24">
        <v>1415</v>
      </c>
      <c r="J135" s="24">
        <v>378</v>
      </c>
      <c r="K135" s="24">
        <v>686239</v>
      </c>
      <c r="L135" s="24">
        <v>4842641</v>
      </c>
      <c r="M135" s="24">
        <v>4714581</v>
      </c>
      <c r="N135" s="24">
        <v>128060</v>
      </c>
      <c r="O135" s="24">
        <v>0</v>
      </c>
      <c r="P135" s="24">
        <v>2197785</v>
      </c>
      <c r="Q135" s="24">
        <v>2518994</v>
      </c>
      <c r="R135" s="24">
        <v>2518994</v>
      </c>
      <c r="S135" s="25">
        <v>3</v>
      </c>
    </row>
    <row r="136" spans="1:19" s="26" customFormat="1" ht="15" customHeight="1">
      <c r="A136" s="21">
        <v>4</v>
      </c>
      <c r="B136" s="22" t="s">
        <v>26</v>
      </c>
      <c r="C136" s="23"/>
      <c r="D136" s="24">
        <v>86</v>
      </c>
      <c r="E136" s="24">
        <v>84</v>
      </c>
      <c r="F136" s="24">
        <v>1</v>
      </c>
      <c r="G136" s="24">
        <v>1</v>
      </c>
      <c r="H136" s="24">
        <v>2097</v>
      </c>
      <c r="I136" s="24">
        <v>1744</v>
      </c>
      <c r="J136" s="24">
        <v>353</v>
      </c>
      <c r="K136" s="24">
        <v>841878</v>
      </c>
      <c r="L136" s="24">
        <v>4752687</v>
      </c>
      <c r="M136" s="24">
        <v>4616606</v>
      </c>
      <c r="N136" s="24">
        <v>136081</v>
      </c>
      <c r="O136" s="24">
        <v>0</v>
      </c>
      <c r="P136" s="24">
        <v>2257704</v>
      </c>
      <c r="Q136" s="24">
        <v>2376255</v>
      </c>
      <c r="R136" s="24">
        <v>2376255</v>
      </c>
      <c r="S136" s="25">
        <v>4</v>
      </c>
    </row>
    <row r="137" spans="1:19" s="26" customFormat="1" ht="15" customHeight="1">
      <c r="A137" s="21">
        <v>5</v>
      </c>
      <c r="B137" s="22" t="s">
        <v>27</v>
      </c>
      <c r="C137" s="23"/>
      <c r="D137" s="24">
        <v>39</v>
      </c>
      <c r="E137" s="24">
        <v>39</v>
      </c>
      <c r="F137" s="24">
        <v>0</v>
      </c>
      <c r="G137" s="24">
        <v>0</v>
      </c>
      <c r="H137" s="24">
        <v>1536</v>
      </c>
      <c r="I137" s="24">
        <v>1255</v>
      </c>
      <c r="J137" s="24">
        <v>281</v>
      </c>
      <c r="K137" s="24">
        <v>619809</v>
      </c>
      <c r="L137" s="24">
        <v>3166372</v>
      </c>
      <c r="M137" s="24">
        <v>3052446</v>
      </c>
      <c r="N137" s="24">
        <v>113626</v>
      </c>
      <c r="O137" s="24">
        <v>300</v>
      </c>
      <c r="P137" s="24">
        <v>1288404</v>
      </c>
      <c r="Q137" s="24">
        <v>1633730</v>
      </c>
      <c r="R137" s="24">
        <v>1791347</v>
      </c>
      <c r="S137" s="25">
        <v>5</v>
      </c>
    </row>
    <row r="138" spans="1:19" s="26" customFormat="1" ht="15" customHeight="1">
      <c r="A138" s="21">
        <v>6</v>
      </c>
      <c r="B138" s="22" t="s">
        <v>28</v>
      </c>
      <c r="C138" s="23"/>
      <c r="D138" s="24">
        <v>24</v>
      </c>
      <c r="E138" s="24">
        <v>24</v>
      </c>
      <c r="F138" s="24">
        <v>0</v>
      </c>
      <c r="G138" s="24">
        <v>0</v>
      </c>
      <c r="H138" s="24">
        <v>1684</v>
      </c>
      <c r="I138" s="24">
        <v>1387</v>
      </c>
      <c r="J138" s="24">
        <v>297</v>
      </c>
      <c r="K138" s="24">
        <v>728263</v>
      </c>
      <c r="L138" s="24">
        <v>3718341</v>
      </c>
      <c r="M138" s="24">
        <v>3584045</v>
      </c>
      <c r="N138" s="24">
        <v>132431</v>
      </c>
      <c r="O138" s="24">
        <v>1865</v>
      </c>
      <c r="P138" s="24">
        <v>1701144</v>
      </c>
      <c r="Q138" s="24">
        <v>1695467</v>
      </c>
      <c r="R138" s="24">
        <v>1928728</v>
      </c>
      <c r="S138" s="25">
        <v>6</v>
      </c>
    </row>
    <row r="139" spans="1:19" s="26" customFormat="1" ht="15" customHeight="1">
      <c r="A139" s="21">
        <v>7</v>
      </c>
      <c r="B139" s="22" t="s">
        <v>29</v>
      </c>
      <c r="C139" s="23"/>
      <c r="D139" s="24">
        <v>15</v>
      </c>
      <c r="E139" s="24">
        <v>15</v>
      </c>
      <c r="F139" s="24">
        <v>0</v>
      </c>
      <c r="G139" s="24">
        <v>0</v>
      </c>
      <c r="H139" s="24">
        <v>2231</v>
      </c>
      <c r="I139" s="24">
        <v>1769</v>
      </c>
      <c r="J139" s="24">
        <v>462</v>
      </c>
      <c r="K139" s="24">
        <v>1098468</v>
      </c>
      <c r="L139" s="24">
        <v>7767356</v>
      </c>
      <c r="M139" s="24">
        <v>7421601</v>
      </c>
      <c r="N139" s="24">
        <v>345137</v>
      </c>
      <c r="O139" s="24">
        <v>618</v>
      </c>
      <c r="P139" s="24">
        <v>3561937</v>
      </c>
      <c r="Q139" s="24">
        <v>3572918</v>
      </c>
      <c r="R139" s="24">
        <v>4060323</v>
      </c>
      <c r="S139" s="25">
        <v>7</v>
      </c>
    </row>
    <row r="140" spans="1:19" s="26" customFormat="1" ht="15" customHeight="1">
      <c r="A140" s="21">
        <v>8</v>
      </c>
      <c r="B140" s="22" t="s">
        <v>30</v>
      </c>
      <c r="C140" s="23"/>
      <c r="D140" s="24">
        <v>5</v>
      </c>
      <c r="E140" s="24">
        <v>5</v>
      </c>
      <c r="F140" s="24">
        <v>0</v>
      </c>
      <c r="G140" s="24">
        <v>0</v>
      </c>
      <c r="H140" s="24">
        <v>5222</v>
      </c>
      <c r="I140" s="24">
        <v>4319</v>
      </c>
      <c r="J140" s="24">
        <v>903</v>
      </c>
      <c r="K140" s="24">
        <v>3491393</v>
      </c>
      <c r="L140" s="24">
        <v>5265935</v>
      </c>
      <c r="M140" s="24">
        <v>5265935</v>
      </c>
      <c r="N140" s="24">
        <v>0</v>
      </c>
      <c r="O140" s="24">
        <v>0</v>
      </c>
      <c r="P140" s="24">
        <v>2943467</v>
      </c>
      <c r="Q140" s="24">
        <v>1802698</v>
      </c>
      <c r="R140" s="24">
        <v>2228760</v>
      </c>
      <c r="S140" s="25">
        <v>8</v>
      </c>
    </row>
    <row r="141" spans="1:19" s="26" customFormat="1" ht="15" customHeight="1">
      <c r="A141" s="21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</row>
    <row r="142" spans="1:19" s="26" customFormat="1" ht="30" customHeight="1">
      <c r="A142" s="21">
        <v>23</v>
      </c>
      <c r="B142" s="27" t="s">
        <v>46</v>
      </c>
      <c r="C142" s="23"/>
      <c r="D142" s="28">
        <v>167</v>
      </c>
      <c r="E142" s="28">
        <v>153</v>
      </c>
      <c r="F142" s="28">
        <v>0</v>
      </c>
      <c r="G142" s="28">
        <v>14</v>
      </c>
      <c r="H142" s="28">
        <v>10075</v>
      </c>
      <c r="I142" s="28">
        <v>9230</v>
      </c>
      <c r="J142" s="28">
        <v>845</v>
      </c>
      <c r="K142" s="28">
        <v>6080584</v>
      </c>
      <c r="L142" s="28">
        <v>59159030</v>
      </c>
      <c r="M142" s="28">
        <v>57024621</v>
      </c>
      <c r="N142" s="28">
        <v>2033610</v>
      </c>
      <c r="O142" s="28">
        <v>100799</v>
      </c>
      <c r="P142" s="28">
        <v>28357885</v>
      </c>
      <c r="Q142" s="28">
        <v>25194641</v>
      </c>
      <c r="R142" s="28">
        <v>29528711</v>
      </c>
      <c r="S142" s="25">
        <v>23</v>
      </c>
    </row>
    <row r="143" spans="1:19" s="26" customFormat="1" ht="15" customHeight="1">
      <c r="A143" s="21">
        <v>2</v>
      </c>
      <c r="B143" s="22" t="s">
        <v>24</v>
      </c>
      <c r="C143" s="23"/>
      <c r="D143" s="24">
        <v>40</v>
      </c>
      <c r="E143" s="24">
        <v>27</v>
      </c>
      <c r="F143" s="24">
        <v>0</v>
      </c>
      <c r="G143" s="24">
        <v>13</v>
      </c>
      <c r="H143" s="24">
        <v>236</v>
      </c>
      <c r="I143" s="24">
        <v>178</v>
      </c>
      <c r="J143" s="24">
        <v>58</v>
      </c>
      <c r="K143" s="24">
        <v>75864</v>
      </c>
      <c r="L143" s="24">
        <v>663092</v>
      </c>
      <c r="M143" s="24">
        <v>547229</v>
      </c>
      <c r="N143" s="24">
        <v>115863</v>
      </c>
      <c r="O143" s="24">
        <v>0</v>
      </c>
      <c r="P143" s="24">
        <v>448360</v>
      </c>
      <c r="Q143" s="24">
        <v>204739</v>
      </c>
      <c r="R143" s="24">
        <v>204739</v>
      </c>
      <c r="S143" s="25">
        <v>2</v>
      </c>
    </row>
    <row r="144" spans="1:19" s="26" customFormat="1" ht="15" customHeight="1">
      <c r="A144" s="21">
        <v>3</v>
      </c>
      <c r="B144" s="22" t="s">
        <v>25</v>
      </c>
      <c r="C144" s="23"/>
      <c r="D144" s="24">
        <v>43</v>
      </c>
      <c r="E144" s="24">
        <v>42</v>
      </c>
      <c r="F144" s="24">
        <v>0</v>
      </c>
      <c r="G144" s="24">
        <v>1</v>
      </c>
      <c r="H144" s="24">
        <v>605</v>
      </c>
      <c r="I144" s="24">
        <v>483</v>
      </c>
      <c r="J144" s="24">
        <v>122</v>
      </c>
      <c r="K144" s="24">
        <v>232229</v>
      </c>
      <c r="L144" s="24">
        <v>1470022</v>
      </c>
      <c r="M144" s="24">
        <v>1362005</v>
      </c>
      <c r="N144" s="24">
        <v>103901</v>
      </c>
      <c r="O144" s="24">
        <v>4116</v>
      </c>
      <c r="P144" s="24">
        <v>806296</v>
      </c>
      <c r="Q144" s="24">
        <v>636280</v>
      </c>
      <c r="R144" s="24">
        <v>636280</v>
      </c>
      <c r="S144" s="25">
        <v>3</v>
      </c>
    </row>
    <row r="145" spans="1:19" s="26" customFormat="1" ht="15" customHeight="1">
      <c r="A145" s="21">
        <v>4</v>
      </c>
      <c r="B145" s="22" t="s">
        <v>26</v>
      </c>
      <c r="C145" s="23"/>
      <c r="D145" s="24">
        <v>27</v>
      </c>
      <c r="E145" s="24">
        <v>27</v>
      </c>
      <c r="F145" s="24">
        <v>0</v>
      </c>
      <c r="G145" s="24">
        <v>0</v>
      </c>
      <c r="H145" s="24">
        <v>677</v>
      </c>
      <c r="I145" s="24">
        <v>567</v>
      </c>
      <c r="J145" s="24">
        <v>110</v>
      </c>
      <c r="K145" s="24">
        <v>280562</v>
      </c>
      <c r="L145" s="24">
        <v>2377943</v>
      </c>
      <c r="M145" s="24">
        <v>2269335</v>
      </c>
      <c r="N145" s="24">
        <v>108608</v>
      </c>
      <c r="O145" s="24">
        <v>0</v>
      </c>
      <c r="P145" s="24">
        <v>1629416</v>
      </c>
      <c r="Q145" s="24">
        <v>713082</v>
      </c>
      <c r="R145" s="24">
        <v>713082</v>
      </c>
      <c r="S145" s="25">
        <v>4</v>
      </c>
    </row>
    <row r="146" spans="1:19" s="26" customFormat="1" ht="15" customHeight="1">
      <c r="A146" s="21">
        <v>5</v>
      </c>
      <c r="B146" s="22" t="s">
        <v>27</v>
      </c>
      <c r="C146" s="23"/>
      <c r="D146" s="24">
        <v>26</v>
      </c>
      <c r="E146" s="24">
        <v>26</v>
      </c>
      <c r="F146" s="24">
        <v>0</v>
      </c>
      <c r="G146" s="24">
        <v>0</v>
      </c>
      <c r="H146" s="24">
        <v>1025</v>
      </c>
      <c r="I146" s="24">
        <v>874</v>
      </c>
      <c r="J146" s="24">
        <v>151</v>
      </c>
      <c r="K146" s="24">
        <v>461928</v>
      </c>
      <c r="L146" s="24">
        <v>3574382</v>
      </c>
      <c r="M146" s="24">
        <v>3393761</v>
      </c>
      <c r="N146" s="24">
        <v>180621</v>
      </c>
      <c r="O146" s="24">
        <v>0</v>
      </c>
      <c r="P146" s="24">
        <v>2507634</v>
      </c>
      <c r="Q146" s="24">
        <v>978466</v>
      </c>
      <c r="R146" s="24">
        <v>1021842</v>
      </c>
      <c r="S146" s="25">
        <v>5</v>
      </c>
    </row>
    <row r="147" spans="1:19" s="26" customFormat="1" ht="15" customHeight="1">
      <c r="A147" s="21">
        <v>6</v>
      </c>
      <c r="B147" s="22" t="s">
        <v>28</v>
      </c>
      <c r="C147" s="23"/>
      <c r="D147" s="24">
        <v>16</v>
      </c>
      <c r="E147" s="24">
        <v>16</v>
      </c>
      <c r="F147" s="24">
        <v>0</v>
      </c>
      <c r="G147" s="24">
        <v>0</v>
      </c>
      <c r="H147" s="24">
        <v>1101</v>
      </c>
      <c r="I147" s="24">
        <v>940</v>
      </c>
      <c r="J147" s="24">
        <v>161</v>
      </c>
      <c r="K147" s="24">
        <v>487095</v>
      </c>
      <c r="L147" s="24">
        <v>3830182</v>
      </c>
      <c r="M147" s="24">
        <v>3486279</v>
      </c>
      <c r="N147" s="24">
        <v>343903</v>
      </c>
      <c r="O147" s="24">
        <v>0</v>
      </c>
      <c r="P147" s="24">
        <v>2494570</v>
      </c>
      <c r="Q147" s="24">
        <v>1184482</v>
      </c>
      <c r="R147" s="24">
        <v>1278345</v>
      </c>
      <c r="S147" s="25">
        <v>6</v>
      </c>
    </row>
    <row r="148" spans="1:19" s="26" customFormat="1" ht="15" customHeight="1">
      <c r="A148" s="21">
        <v>7</v>
      </c>
      <c r="B148" s="22" t="s">
        <v>29</v>
      </c>
      <c r="C148" s="23"/>
      <c r="D148" s="24">
        <v>11</v>
      </c>
      <c r="E148" s="24">
        <v>11</v>
      </c>
      <c r="F148" s="24">
        <v>0</v>
      </c>
      <c r="G148" s="24">
        <v>0</v>
      </c>
      <c r="H148" s="24">
        <v>1761</v>
      </c>
      <c r="I148" s="24">
        <v>1635</v>
      </c>
      <c r="J148" s="24">
        <v>126</v>
      </c>
      <c r="K148" s="24">
        <v>829943</v>
      </c>
      <c r="L148" s="24">
        <v>7163987</v>
      </c>
      <c r="M148" s="24">
        <v>5898220</v>
      </c>
      <c r="N148" s="24">
        <v>1169084</v>
      </c>
      <c r="O148" s="24">
        <v>96683</v>
      </c>
      <c r="P148" s="24">
        <v>4038416</v>
      </c>
      <c r="Q148" s="24">
        <v>2816296</v>
      </c>
      <c r="R148" s="24">
        <v>2988449</v>
      </c>
      <c r="S148" s="25">
        <v>7</v>
      </c>
    </row>
    <row r="149" spans="1:19" s="26" customFormat="1" ht="15" customHeight="1">
      <c r="A149" s="21">
        <v>8</v>
      </c>
      <c r="B149" s="22" t="s">
        <v>30</v>
      </c>
      <c r="C149" s="23"/>
      <c r="D149" s="24">
        <v>4</v>
      </c>
      <c r="E149" s="24">
        <v>4</v>
      </c>
      <c r="F149" s="24">
        <v>0</v>
      </c>
      <c r="G149" s="24">
        <v>0</v>
      </c>
      <c r="H149" s="24">
        <v>4670</v>
      </c>
      <c r="I149" s="24">
        <v>4553</v>
      </c>
      <c r="J149" s="24">
        <v>117</v>
      </c>
      <c r="K149" s="24">
        <v>3712963</v>
      </c>
      <c r="L149" s="24">
        <v>40079422</v>
      </c>
      <c r="M149" s="24">
        <v>40067792</v>
      </c>
      <c r="N149" s="24">
        <v>11630</v>
      </c>
      <c r="O149" s="24">
        <v>0</v>
      </c>
      <c r="P149" s="24">
        <v>16433193</v>
      </c>
      <c r="Q149" s="24">
        <v>18661296</v>
      </c>
      <c r="R149" s="24">
        <v>22685974</v>
      </c>
      <c r="S149" s="25">
        <v>8</v>
      </c>
    </row>
    <row r="150" spans="1:19" s="26" customFormat="1" ht="15" customHeight="1">
      <c r="A150" s="21"/>
      <c r="B150" s="22"/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</row>
    <row r="151" spans="1:19" s="26" customFormat="1" ht="30" customHeight="1">
      <c r="A151" s="21">
        <v>24</v>
      </c>
      <c r="B151" s="27" t="s">
        <v>47</v>
      </c>
      <c r="C151" s="23"/>
      <c r="D151" s="28">
        <v>44</v>
      </c>
      <c r="E151" s="28">
        <v>39</v>
      </c>
      <c r="F151" s="28">
        <v>0</v>
      </c>
      <c r="G151" s="28">
        <v>5</v>
      </c>
      <c r="H151" s="28">
        <v>2036</v>
      </c>
      <c r="I151" s="28">
        <v>1586</v>
      </c>
      <c r="J151" s="28">
        <v>450</v>
      </c>
      <c r="K151" s="28">
        <v>941554</v>
      </c>
      <c r="L151" s="28">
        <v>6234074</v>
      </c>
      <c r="M151" s="28">
        <v>6120375</v>
      </c>
      <c r="N151" s="28">
        <v>112619</v>
      </c>
      <c r="O151" s="28">
        <v>1080</v>
      </c>
      <c r="P151" s="28">
        <v>3967724</v>
      </c>
      <c r="Q151" s="28">
        <v>1696263</v>
      </c>
      <c r="R151" s="28">
        <v>2163515</v>
      </c>
      <c r="S151" s="25">
        <v>24</v>
      </c>
    </row>
    <row r="152" spans="1:19" s="26" customFormat="1" ht="15" customHeight="1">
      <c r="A152" s="21">
        <v>2</v>
      </c>
      <c r="B152" s="22" t="s">
        <v>24</v>
      </c>
      <c r="C152" s="23"/>
      <c r="D152" s="24">
        <v>18</v>
      </c>
      <c r="E152" s="24">
        <v>14</v>
      </c>
      <c r="F152" s="24">
        <v>0</v>
      </c>
      <c r="G152" s="24">
        <v>4</v>
      </c>
      <c r="H152" s="24">
        <v>101</v>
      </c>
      <c r="I152" s="24">
        <v>69</v>
      </c>
      <c r="J152" s="24">
        <v>32</v>
      </c>
      <c r="K152" s="24">
        <v>33423</v>
      </c>
      <c r="L152" s="24">
        <v>111669</v>
      </c>
      <c r="M152" s="24">
        <v>88709</v>
      </c>
      <c r="N152" s="24">
        <v>21880</v>
      </c>
      <c r="O152" s="24">
        <v>1080</v>
      </c>
      <c r="P152" s="24">
        <v>49978</v>
      </c>
      <c r="Q152" s="24">
        <v>58753</v>
      </c>
      <c r="R152" s="24">
        <v>58753</v>
      </c>
      <c r="S152" s="25">
        <v>2</v>
      </c>
    </row>
    <row r="153" spans="1:19" s="26" customFormat="1" ht="15" customHeight="1">
      <c r="A153" s="21">
        <v>3</v>
      </c>
      <c r="B153" s="22" t="s">
        <v>25</v>
      </c>
      <c r="C153" s="23"/>
      <c r="D153" s="24">
        <v>7</v>
      </c>
      <c r="E153" s="24">
        <v>6</v>
      </c>
      <c r="F153" s="24">
        <v>0</v>
      </c>
      <c r="G153" s="24">
        <v>1</v>
      </c>
      <c r="H153" s="24" t="s">
        <v>56</v>
      </c>
      <c r="I153" s="24" t="s">
        <v>56</v>
      </c>
      <c r="J153" s="24" t="s">
        <v>56</v>
      </c>
      <c r="K153" s="24" t="s">
        <v>56</v>
      </c>
      <c r="L153" s="24" t="s">
        <v>56</v>
      </c>
      <c r="M153" s="24" t="s">
        <v>56</v>
      </c>
      <c r="N153" s="24">
        <v>2753</v>
      </c>
      <c r="O153" s="24">
        <v>0</v>
      </c>
      <c r="P153" s="24" t="s">
        <v>56</v>
      </c>
      <c r="Q153" s="24" t="s">
        <v>56</v>
      </c>
      <c r="R153" s="24" t="s">
        <v>56</v>
      </c>
      <c r="S153" s="25">
        <v>3</v>
      </c>
    </row>
    <row r="154" spans="1:19" s="26" customFormat="1" ht="15" customHeight="1">
      <c r="A154" s="21">
        <v>4</v>
      </c>
      <c r="B154" s="22" t="s">
        <v>26</v>
      </c>
      <c r="C154" s="23"/>
      <c r="D154" s="24">
        <v>1</v>
      </c>
      <c r="E154" s="24">
        <v>1</v>
      </c>
      <c r="F154" s="24">
        <v>0</v>
      </c>
      <c r="G154" s="24">
        <v>0</v>
      </c>
      <c r="H154" s="24" t="s">
        <v>56</v>
      </c>
      <c r="I154" s="24" t="s">
        <v>56</v>
      </c>
      <c r="J154" s="24" t="s">
        <v>56</v>
      </c>
      <c r="K154" s="24" t="s">
        <v>56</v>
      </c>
      <c r="L154" s="24" t="s">
        <v>56</v>
      </c>
      <c r="M154" s="24" t="s">
        <v>56</v>
      </c>
      <c r="N154" s="24">
        <v>0</v>
      </c>
      <c r="O154" s="24">
        <v>0</v>
      </c>
      <c r="P154" s="24" t="s">
        <v>56</v>
      </c>
      <c r="Q154" s="24" t="s">
        <v>56</v>
      </c>
      <c r="R154" s="24" t="s">
        <v>56</v>
      </c>
      <c r="S154" s="25">
        <v>4</v>
      </c>
    </row>
    <row r="155" spans="1:19" s="26" customFormat="1" ht="15" customHeight="1">
      <c r="A155" s="21">
        <v>5</v>
      </c>
      <c r="B155" s="22" t="s">
        <v>27</v>
      </c>
      <c r="C155" s="23"/>
      <c r="D155" s="24">
        <v>6</v>
      </c>
      <c r="E155" s="24">
        <v>6</v>
      </c>
      <c r="F155" s="24">
        <v>0</v>
      </c>
      <c r="G155" s="24">
        <v>0</v>
      </c>
      <c r="H155" s="24">
        <v>238</v>
      </c>
      <c r="I155" s="24">
        <v>210</v>
      </c>
      <c r="J155" s="24">
        <v>28</v>
      </c>
      <c r="K155" s="24">
        <v>110602</v>
      </c>
      <c r="L155" s="24">
        <v>1544365</v>
      </c>
      <c r="M155" s="24">
        <v>1534414</v>
      </c>
      <c r="N155" s="24">
        <v>9951</v>
      </c>
      <c r="O155" s="24">
        <v>0</v>
      </c>
      <c r="P155" s="24">
        <v>1182649</v>
      </c>
      <c r="Q155" s="24">
        <v>348110</v>
      </c>
      <c r="R155" s="24">
        <v>347139</v>
      </c>
      <c r="S155" s="25">
        <v>5</v>
      </c>
    </row>
    <row r="156" spans="1:19" s="26" customFormat="1" ht="15" customHeight="1">
      <c r="A156" s="21">
        <v>6</v>
      </c>
      <c r="B156" s="22" t="s">
        <v>28</v>
      </c>
      <c r="C156" s="23"/>
      <c r="D156" s="24">
        <v>6</v>
      </c>
      <c r="E156" s="24">
        <v>6</v>
      </c>
      <c r="F156" s="24">
        <v>0</v>
      </c>
      <c r="G156" s="24">
        <v>0</v>
      </c>
      <c r="H156" s="24">
        <v>495</v>
      </c>
      <c r="I156" s="24">
        <v>428</v>
      </c>
      <c r="J156" s="24">
        <v>67</v>
      </c>
      <c r="K156" s="24">
        <v>288142</v>
      </c>
      <c r="L156" s="24">
        <v>1840973</v>
      </c>
      <c r="M156" s="24">
        <v>1818931</v>
      </c>
      <c r="N156" s="24">
        <v>22042</v>
      </c>
      <c r="O156" s="24">
        <v>0</v>
      </c>
      <c r="P156" s="24">
        <v>1054428</v>
      </c>
      <c r="Q156" s="24">
        <v>652109</v>
      </c>
      <c r="R156" s="24">
        <v>747680</v>
      </c>
      <c r="S156" s="25">
        <v>6</v>
      </c>
    </row>
    <row r="157" spans="1:19" s="26" customFormat="1" ht="15" customHeight="1">
      <c r="A157" s="21">
        <v>7</v>
      </c>
      <c r="B157" s="22" t="s">
        <v>29</v>
      </c>
      <c r="C157" s="23"/>
      <c r="D157" s="24">
        <v>6</v>
      </c>
      <c r="E157" s="24">
        <v>6</v>
      </c>
      <c r="F157" s="24">
        <v>0</v>
      </c>
      <c r="G157" s="24">
        <v>0</v>
      </c>
      <c r="H157" s="24">
        <v>1093</v>
      </c>
      <c r="I157" s="24">
        <v>791</v>
      </c>
      <c r="J157" s="24">
        <v>302</v>
      </c>
      <c r="K157" s="24">
        <v>466581</v>
      </c>
      <c r="L157" s="24">
        <v>2487690</v>
      </c>
      <c r="M157" s="24">
        <v>2431697</v>
      </c>
      <c r="N157" s="24">
        <v>55993</v>
      </c>
      <c r="O157" s="24">
        <v>0</v>
      </c>
      <c r="P157" s="24">
        <v>1516269</v>
      </c>
      <c r="Q157" s="24">
        <v>556342</v>
      </c>
      <c r="R157" s="24">
        <v>928994</v>
      </c>
      <c r="S157" s="25">
        <v>7</v>
      </c>
    </row>
    <row r="158" spans="1:19" s="26" customFormat="1" ht="15" customHeight="1">
      <c r="A158" s="21">
        <v>8</v>
      </c>
      <c r="B158" s="22" t="s">
        <v>30</v>
      </c>
      <c r="C158" s="23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5">
        <v>8</v>
      </c>
    </row>
    <row r="159" spans="1:19" s="26" customFormat="1" ht="15" customHeight="1">
      <c r="A159" s="21"/>
      <c r="B159" s="22"/>
      <c r="C159" s="23"/>
      <c r="D159" s="24"/>
      <c r="E159" s="24"/>
      <c r="F159" s="24"/>
      <c r="G159" s="24"/>
      <c r="L159" s="24"/>
      <c r="M159" s="24"/>
      <c r="N159" s="24"/>
      <c r="O159" s="24"/>
      <c r="P159" s="24"/>
      <c r="Q159" s="24"/>
      <c r="R159" s="24"/>
      <c r="S159" s="25"/>
    </row>
    <row r="160" spans="1:19" s="26" customFormat="1" ht="30" customHeight="1">
      <c r="A160" s="21">
        <v>25</v>
      </c>
      <c r="B160" s="27" t="s">
        <v>48</v>
      </c>
      <c r="C160" s="23"/>
      <c r="D160" s="28">
        <v>958</v>
      </c>
      <c r="E160" s="28">
        <v>813</v>
      </c>
      <c r="F160" s="28">
        <v>0</v>
      </c>
      <c r="G160" s="28">
        <v>145</v>
      </c>
      <c r="H160" s="28">
        <v>19157</v>
      </c>
      <c r="I160" s="28">
        <v>14471</v>
      </c>
      <c r="J160" s="28">
        <v>4686</v>
      </c>
      <c r="K160" s="28">
        <v>7646111</v>
      </c>
      <c r="L160" s="28">
        <v>39229821</v>
      </c>
      <c r="M160" s="28">
        <v>33554177</v>
      </c>
      <c r="N160" s="28">
        <v>5575905</v>
      </c>
      <c r="O160" s="28">
        <v>99739</v>
      </c>
      <c r="P160" s="28">
        <v>21768022</v>
      </c>
      <c r="Q160" s="28">
        <v>15823894</v>
      </c>
      <c r="R160" s="28">
        <v>16655825</v>
      </c>
      <c r="S160" s="25">
        <v>25</v>
      </c>
    </row>
    <row r="161" spans="1:19" s="26" customFormat="1" ht="15" customHeight="1">
      <c r="A161" s="21">
        <v>2</v>
      </c>
      <c r="B161" s="22" t="s">
        <v>24</v>
      </c>
      <c r="C161" s="23"/>
      <c r="D161" s="24">
        <v>457</v>
      </c>
      <c r="E161" s="24">
        <v>325</v>
      </c>
      <c r="F161" s="24">
        <v>0</v>
      </c>
      <c r="G161" s="24">
        <v>132</v>
      </c>
      <c r="H161" s="24">
        <v>2654</v>
      </c>
      <c r="I161" s="24">
        <v>1938</v>
      </c>
      <c r="J161" s="24">
        <v>716</v>
      </c>
      <c r="K161" s="24">
        <v>817847</v>
      </c>
      <c r="L161" s="24">
        <v>3233667</v>
      </c>
      <c r="M161" s="24">
        <v>2546018</v>
      </c>
      <c r="N161" s="24">
        <v>674070</v>
      </c>
      <c r="O161" s="24">
        <v>13579</v>
      </c>
      <c r="P161" s="24">
        <v>1508427</v>
      </c>
      <c r="Q161" s="24">
        <v>1643107</v>
      </c>
      <c r="R161" s="24">
        <v>1643107</v>
      </c>
      <c r="S161" s="25">
        <v>2</v>
      </c>
    </row>
    <row r="162" spans="1:19" s="26" customFormat="1" ht="15" customHeight="1">
      <c r="A162" s="21">
        <v>3</v>
      </c>
      <c r="B162" s="22" t="s">
        <v>25</v>
      </c>
      <c r="C162" s="23"/>
      <c r="D162" s="24">
        <v>262</v>
      </c>
      <c r="E162" s="24">
        <v>252</v>
      </c>
      <c r="F162" s="24">
        <v>0</v>
      </c>
      <c r="G162" s="24">
        <v>10</v>
      </c>
      <c r="H162" s="24">
        <v>3668</v>
      </c>
      <c r="I162" s="24">
        <v>2810</v>
      </c>
      <c r="J162" s="24">
        <v>858</v>
      </c>
      <c r="K162" s="24">
        <v>1352494</v>
      </c>
      <c r="L162" s="24">
        <v>5331354</v>
      </c>
      <c r="M162" s="24">
        <v>4135762</v>
      </c>
      <c r="N162" s="24">
        <v>1172088</v>
      </c>
      <c r="O162" s="24">
        <v>23504</v>
      </c>
      <c r="P162" s="24">
        <v>2601401</v>
      </c>
      <c r="Q162" s="24">
        <v>2600026</v>
      </c>
      <c r="R162" s="24">
        <v>2600026</v>
      </c>
      <c r="S162" s="25">
        <v>3</v>
      </c>
    </row>
    <row r="163" spans="1:19" s="26" customFormat="1" ht="15" customHeight="1">
      <c r="A163" s="21">
        <v>4</v>
      </c>
      <c r="B163" s="22" t="s">
        <v>26</v>
      </c>
      <c r="C163" s="23"/>
      <c r="D163" s="24">
        <v>116</v>
      </c>
      <c r="E163" s="24">
        <v>113</v>
      </c>
      <c r="F163" s="24">
        <v>0</v>
      </c>
      <c r="G163" s="24">
        <v>3</v>
      </c>
      <c r="H163" s="24">
        <v>2856</v>
      </c>
      <c r="I163" s="24">
        <v>2203</v>
      </c>
      <c r="J163" s="24">
        <v>653</v>
      </c>
      <c r="K163" s="24">
        <v>1113773</v>
      </c>
      <c r="L163" s="24">
        <v>4672899</v>
      </c>
      <c r="M163" s="24">
        <v>3968299</v>
      </c>
      <c r="N163" s="24">
        <v>683730</v>
      </c>
      <c r="O163" s="24">
        <v>20870</v>
      </c>
      <c r="P163" s="24">
        <v>2267382</v>
      </c>
      <c r="Q163" s="24">
        <v>2290964</v>
      </c>
      <c r="R163" s="24">
        <v>2290964</v>
      </c>
      <c r="S163" s="25">
        <v>4</v>
      </c>
    </row>
    <row r="164" spans="1:19" s="26" customFormat="1" ht="15" customHeight="1">
      <c r="A164" s="21">
        <v>5</v>
      </c>
      <c r="B164" s="22" t="s">
        <v>27</v>
      </c>
      <c r="C164" s="23"/>
      <c r="D164" s="24">
        <v>58</v>
      </c>
      <c r="E164" s="24">
        <v>58</v>
      </c>
      <c r="F164" s="24">
        <v>0</v>
      </c>
      <c r="G164" s="24">
        <v>0</v>
      </c>
      <c r="H164" s="24">
        <v>2213</v>
      </c>
      <c r="I164" s="24">
        <v>1855</v>
      </c>
      <c r="J164" s="24">
        <v>358</v>
      </c>
      <c r="K164" s="24">
        <v>891332</v>
      </c>
      <c r="L164" s="24">
        <v>3784758</v>
      </c>
      <c r="M164" s="24">
        <v>2878600</v>
      </c>
      <c r="N164" s="24">
        <v>875811</v>
      </c>
      <c r="O164" s="24">
        <v>30347</v>
      </c>
      <c r="P164" s="24">
        <v>1987519</v>
      </c>
      <c r="Q164" s="24">
        <v>1616510</v>
      </c>
      <c r="R164" s="24">
        <v>1716268</v>
      </c>
      <c r="S164" s="25">
        <v>5</v>
      </c>
    </row>
    <row r="165" spans="1:19" s="26" customFormat="1" ht="15" customHeight="1">
      <c r="A165" s="21">
        <v>6</v>
      </c>
      <c r="B165" s="22" t="s">
        <v>28</v>
      </c>
      <c r="C165" s="23"/>
      <c r="D165" s="24">
        <v>41</v>
      </c>
      <c r="E165" s="24">
        <v>41</v>
      </c>
      <c r="F165" s="24">
        <v>0</v>
      </c>
      <c r="G165" s="24">
        <v>0</v>
      </c>
      <c r="H165" s="24">
        <v>2723</v>
      </c>
      <c r="I165" s="24">
        <v>2184</v>
      </c>
      <c r="J165" s="24">
        <v>539</v>
      </c>
      <c r="K165" s="24">
        <v>1093982</v>
      </c>
      <c r="L165" s="24">
        <v>7638305</v>
      </c>
      <c r="M165" s="24">
        <v>6644930</v>
      </c>
      <c r="N165" s="24">
        <v>981936</v>
      </c>
      <c r="O165" s="24">
        <v>11439</v>
      </c>
      <c r="P165" s="24">
        <v>4699125</v>
      </c>
      <c r="Q165" s="24">
        <v>2530774</v>
      </c>
      <c r="R165" s="24">
        <v>2806024</v>
      </c>
      <c r="S165" s="25">
        <v>6</v>
      </c>
    </row>
    <row r="166" spans="1:19" s="26" customFormat="1" ht="15" customHeight="1">
      <c r="A166" s="21">
        <v>7</v>
      </c>
      <c r="B166" s="22" t="s">
        <v>29</v>
      </c>
      <c r="C166" s="23"/>
      <c r="D166" s="24">
        <v>23</v>
      </c>
      <c r="E166" s="24">
        <v>23</v>
      </c>
      <c r="F166" s="24">
        <v>0</v>
      </c>
      <c r="G166" s="24">
        <v>0</v>
      </c>
      <c r="H166" s="24" t="s">
        <v>56</v>
      </c>
      <c r="I166" s="24" t="s">
        <v>56</v>
      </c>
      <c r="J166" s="24" t="s">
        <v>56</v>
      </c>
      <c r="K166" s="24" t="s">
        <v>56</v>
      </c>
      <c r="L166" s="24" t="s">
        <v>56</v>
      </c>
      <c r="M166" s="24" t="s">
        <v>56</v>
      </c>
      <c r="N166" s="24">
        <v>1188270</v>
      </c>
      <c r="O166" s="24">
        <v>0</v>
      </c>
      <c r="P166" s="24" t="s">
        <v>56</v>
      </c>
      <c r="Q166" s="24" t="s">
        <v>56</v>
      </c>
      <c r="R166" s="24" t="s">
        <v>56</v>
      </c>
      <c r="S166" s="25">
        <v>7</v>
      </c>
    </row>
    <row r="167" spans="1:19" s="26" customFormat="1" ht="15" customHeight="1">
      <c r="A167" s="21">
        <v>8</v>
      </c>
      <c r="B167" s="22" t="s">
        <v>30</v>
      </c>
      <c r="C167" s="23"/>
      <c r="D167" s="24">
        <v>1</v>
      </c>
      <c r="E167" s="24">
        <v>1</v>
      </c>
      <c r="F167" s="24">
        <v>0</v>
      </c>
      <c r="G167" s="24">
        <v>0</v>
      </c>
      <c r="H167" s="24" t="s">
        <v>56</v>
      </c>
      <c r="I167" s="24" t="s">
        <v>56</v>
      </c>
      <c r="J167" s="24" t="s">
        <v>56</v>
      </c>
      <c r="K167" s="24" t="s">
        <v>56</v>
      </c>
      <c r="L167" s="24" t="s">
        <v>56</v>
      </c>
      <c r="M167" s="24" t="s">
        <v>56</v>
      </c>
      <c r="N167" s="24">
        <v>0</v>
      </c>
      <c r="O167" s="24">
        <v>0</v>
      </c>
      <c r="P167" s="24" t="s">
        <v>56</v>
      </c>
      <c r="Q167" s="24" t="s">
        <v>56</v>
      </c>
      <c r="R167" s="24" t="s">
        <v>56</v>
      </c>
      <c r="S167" s="25">
        <v>8</v>
      </c>
    </row>
    <row r="168" spans="1:19" s="26" customFormat="1" ht="18" customHeight="1">
      <c r="A168" s="29"/>
      <c r="B168" s="30"/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</row>
    <row r="169" spans="1:19" s="26" customFormat="1" ht="30" customHeight="1">
      <c r="A169" s="21">
        <v>26</v>
      </c>
      <c r="B169" s="27" t="s">
        <v>49</v>
      </c>
      <c r="C169" s="23"/>
      <c r="D169" s="28">
        <v>709</v>
      </c>
      <c r="E169" s="28">
        <v>632</v>
      </c>
      <c r="F169" s="28">
        <v>0</v>
      </c>
      <c r="G169" s="28">
        <v>77</v>
      </c>
      <c r="H169" s="28">
        <v>19890</v>
      </c>
      <c r="I169" s="28">
        <v>16190</v>
      </c>
      <c r="J169" s="28">
        <v>3700</v>
      </c>
      <c r="K169" s="28">
        <v>9329423</v>
      </c>
      <c r="L169" s="28">
        <v>42889923</v>
      </c>
      <c r="M169" s="28">
        <v>38527718</v>
      </c>
      <c r="N169" s="28">
        <v>2625588</v>
      </c>
      <c r="O169" s="28">
        <v>1736617</v>
      </c>
      <c r="P169" s="28">
        <v>24197081</v>
      </c>
      <c r="Q169" s="28">
        <v>16999461</v>
      </c>
      <c r="R169" s="28">
        <v>17996675</v>
      </c>
      <c r="S169" s="25">
        <v>26</v>
      </c>
    </row>
    <row r="170" spans="1:19" s="26" customFormat="1" ht="15" customHeight="1">
      <c r="A170" s="21">
        <v>2</v>
      </c>
      <c r="B170" s="22" t="s">
        <v>24</v>
      </c>
      <c r="C170" s="23"/>
      <c r="D170" s="24">
        <v>320</v>
      </c>
      <c r="E170" s="24">
        <v>248</v>
      </c>
      <c r="F170" s="24">
        <v>0</v>
      </c>
      <c r="G170" s="24">
        <v>72</v>
      </c>
      <c r="H170" s="24">
        <v>1930</v>
      </c>
      <c r="I170" s="24">
        <v>1464</v>
      </c>
      <c r="J170" s="24">
        <v>466</v>
      </c>
      <c r="K170" s="24">
        <v>655292</v>
      </c>
      <c r="L170" s="24">
        <v>2161173</v>
      </c>
      <c r="M170" s="24">
        <v>1554651</v>
      </c>
      <c r="N170" s="24">
        <v>502843</v>
      </c>
      <c r="O170" s="24">
        <v>103679</v>
      </c>
      <c r="P170" s="24">
        <v>828748</v>
      </c>
      <c r="Q170" s="24">
        <v>1269000</v>
      </c>
      <c r="R170" s="24">
        <v>1269000</v>
      </c>
      <c r="S170" s="25">
        <v>2</v>
      </c>
    </row>
    <row r="171" spans="1:19" s="26" customFormat="1" ht="15" customHeight="1">
      <c r="A171" s="21">
        <v>3</v>
      </c>
      <c r="B171" s="22" t="s">
        <v>25</v>
      </c>
      <c r="C171" s="23"/>
      <c r="D171" s="24">
        <v>168</v>
      </c>
      <c r="E171" s="24">
        <v>163</v>
      </c>
      <c r="F171" s="24">
        <v>0</v>
      </c>
      <c r="G171" s="24">
        <v>5</v>
      </c>
      <c r="H171" s="24">
        <v>2301</v>
      </c>
      <c r="I171" s="24">
        <v>1867</v>
      </c>
      <c r="J171" s="24">
        <v>434</v>
      </c>
      <c r="K171" s="24">
        <v>897164</v>
      </c>
      <c r="L171" s="24">
        <v>2958829</v>
      </c>
      <c r="M171" s="24">
        <v>2282448</v>
      </c>
      <c r="N171" s="24">
        <v>555622</v>
      </c>
      <c r="O171" s="24">
        <v>120759</v>
      </c>
      <c r="P171" s="24">
        <v>1163949</v>
      </c>
      <c r="Q171" s="24">
        <v>1710131</v>
      </c>
      <c r="R171" s="24">
        <v>1710131</v>
      </c>
      <c r="S171" s="25">
        <v>3</v>
      </c>
    </row>
    <row r="172" spans="1:19" s="26" customFormat="1" ht="15" customHeight="1">
      <c r="A172" s="21">
        <v>4</v>
      </c>
      <c r="B172" s="22" t="s">
        <v>26</v>
      </c>
      <c r="C172" s="23"/>
      <c r="D172" s="24">
        <v>83</v>
      </c>
      <c r="E172" s="24">
        <v>83</v>
      </c>
      <c r="F172" s="24">
        <v>0</v>
      </c>
      <c r="G172" s="24">
        <v>0</v>
      </c>
      <c r="H172" s="24">
        <v>2010</v>
      </c>
      <c r="I172" s="24">
        <v>1646</v>
      </c>
      <c r="J172" s="24">
        <v>364</v>
      </c>
      <c r="K172" s="24">
        <v>808314</v>
      </c>
      <c r="L172" s="24">
        <v>3133003</v>
      </c>
      <c r="M172" s="24">
        <v>2672639</v>
      </c>
      <c r="N172" s="24">
        <v>374212</v>
      </c>
      <c r="O172" s="24">
        <v>86152</v>
      </c>
      <c r="P172" s="24">
        <v>1224048</v>
      </c>
      <c r="Q172" s="24">
        <v>1823203</v>
      </c>
      <c r="R172" s="24">
        <v>1823203</v>
      </c>
      <c r="S172" s="25">
        <v>4</v>
      </c>
    </row>
    <row r="173" spans="1:19" s="26" customFormat="1" ht="15" customHeight="1">
      <c r="A173" s="21">
        <v>5</v>
      </c>
      <c r="B173" s="22" t="s">
        <v>27</v>
      </c>
      <c r="C173" s="23"/>
      <c r="D173" s="24">
        <v>54</v>
      </c>
      <c r="E173" s="24">
        <v>54</v>
      </c>
      <c r="F173" s="24">
        <v>0</v>
      </c>
      <c r="G173" s="24">
        <v>0</v>
      </c>
      <c r="H173" s="24">
        <v>2044</v>
      </c>
      <c r="I173" s="24">
        <v>1748</v>
      </c>
      <c r="J173" s="24">
        <v>296</v>
      </c>
      <c r="K173" s="24">
        <v>889533</v>
      </c>
      <c r="L173" s="24">
        <v>3804064</v>
      </c>
      <c r="M173" s="24">
        <v>3309971</v>
      </c>
      <c r="N173" s="24">
        <v>419071</v>
      </c>
      <c r="O173" s="24">
        <v>75022</v>
      </c>
      <c r="P173" s="24">
        <v>1791753</v>
      </c>
      <c r="Q173" s="24">
        <v>1937485</v>
      </c>
      <c r="R173" s="24">
        <v>1931105</v>
      </c>
      <c r="S173" s="25">
        <v>5</v>
      </c>
    </row>
    <row r="174" spans="1:19" s="26" customFormat="1" ht="15" customHeight="1">
      <c r="A174" s="21">
        <v>6</v>
      </c>
      <c r="B174" s="22" t="s">
        <v>28</v>
      </c>
      <c r="C174" s="23"/>
      <c r="D174" s="24">
        <v>50</v>
      </c>
      <c r="E174" s="24">
        <v>50</v>
      </c>
      <c r="F174" s="24">
        <v>0</v>
      </c>
      <c r="G174" s="24">
        <v>0</v>
      </c>
      <c r="H174" s="24">
        <v>3527</v>
      </c>
      <c r="I174" s="24">
        <v>2866</v>
      </c>
      <c r="J174" s="24">
        <v>661</v>
      </c>
      <c r="K174" s="24">
        <v>1549314</v>
      </c>
      <c r="L174" s="24">
        <v>6163911</v>
      </c>
      <c r="M174" s="24">
        <v>5522728</v>
      </c>
      <c r="N174" s="24">
        <v>415404</v>
      </c>
      <c r="O174" s="24">
        <v>225779</v>
      </c>
      <c r="P174" s="24">
        <v>2888802</v>
      </c>
      <c r="Q174" s="24">
        <v>3094907</v>
      </c>
      <c r="R174" s="24">
        <v>3127968</v>
      </c>
      <c r="S174" s="25">
        <v>6</v>
      </c>
    </row>
    <row r="175" spans="1:19" s="26" customFormat="1" ht="15" customHeight="1">
      <c r="A175" s="21">
        <v>7</v>
      </c>
      <c r="B175" s="22" t="s">
        <v>29</v>
      </c>
      <c r="C175" s="23"/>
      <c r="D175" s="24">
        <v>25</v>
      </c>
      <c r="E175" s="24">
        <v>25</v>
      </c>
      <c r="F175" s="24">
        <v>0</v>
      </c>
      <c r="G175" s="24">
        <v>0</v>
      </c>
      <c r="H175" s="24">
        <v>3741</v>
      </c>
      <c r="I175" s="24">
        <v>2953</v>
      </c>
      <c r="J175" s="24">
        <v>788</v>
      </c>
      <c r="K175" s="24">
        <v>1825930</v>
      </c>
      <c r="L175" s="24">
        <v>9327705</v>
      </c>
      <c r="M175" s="24">
        <v>9033486</v>
      </c>
      <c r="N175" s="24">
        <v>191432</v>
      </c>
      <c r="O175" s="24">
        <v>102787</v>
      </c>
      <c r="P175" s="24">
        <v>5330023</v>
      </c>
      <c r="Q175" s="24">
        <v>3304027</v>
      </c>
      <c r="R175" s="24">
        <v>3844508</v>
      </c>
      <c r="S175" s="25">
        <v>7</v>
      </c>
    </row>
    <row r="176" spans="1:19" s="26" customFormat="1" ht="15" customHeight="1">
      <c r="A176" s="21">
        <v>8</v>
      </c>
      <c r="B176" s="22" t="s">
        <v>30</v>
      </c>
      <c r="C176" s="23"/>
      <c r="D176" s="24">
        <v>9</v>
      </c>
      <c r="E176" s="24">
        <v>9</v>
      </c>
      <c r="F176" s="24">
        <v>0</v>
      </c>
      <c r="G176" s="24">
        <v>0</v>
      </c>
      <c r="H176" s="24">
        <v>4337</v>
      </c>
      <c r="I176" s="24">
        <v>3646</v>
      </c>
      <c r="J176" s="24">
        <v>691</v>
      </c>
      <c r="K176" s="24">
        <v>2703876</v>
      </c>
      <c r="L176" s="24">
        <v>15341238</v>
      </c>
      <c r="M176" s="24">
        <v>14151795</v>
      </c>
      <c r="N176" s="24">
        <v>167004</v>
      </c>
      <c r="O176" s="24">
        <v>1022439</v>
      </c>
      <c r="P176" s="24">
        <v>10969758</v>
      </c>
      <c r="Q176" s="24">
        <v>3860708</v>
      </c>
      <c r="R176" s="24">
        <v>4290760</v>
      </c>
      <c r="S176" s="25">
        <v>8</v>
      </c>
    </row>
    <row r="177" spans="1:19" s="26" customFormat="1" ht="15" customHeight="1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5"/>
    </row>
    <row r="178" spans="1:19" s="26" customFormat="1" ht="30" customHeight="1">
      <c r="A178" s="21">
        <v>27</v>
      </c>
      <c r="B178" s="27" t="s">
        <v>50</v>
      </c>
      <c r="C178" s="23"/>
      <c r="D178" s="28">
        <v>266</v>
      </c>
      <c r="E178" s="28">
        <v>254</v>
      </c>
      <c r="F178" s="28">
        <v>0</v>
      </c>
      <c r="G178" s="28">
        <v>12</v>
      </c>
      <c r="H178" s="28">
        <v>12600</v>
      </c>
      <c r="I178" s="28">
        <v>7965</v>
      </c>
      <c r="J178" s="28">
        <v>4635</v>
      </c>
      <c r="K178" s="28">
        <v>4890567</v>
      </c>
      <c r="L178" s="28">
        <v>23893071</v>
      </c>
      <c r="M178" s="28">
        <v>22949811</v>
      </c>
      <c r="N178" s="28">
        <v>864329</v>
      </c>
      <c r="O178" s="28">
        <v>78931</v>
      </c>
      <c r="P178" s="28">
        <v>14199705</v>
      </c>
      <c r="Q178" s="28">
        <v>8932937</v>
      </c>
      <c r="R178" s="28">
        <v>9262488</v>
      </c>
      <c r="S178" s="25">
        <v>27</v>
      </c>
    </row>
    <row r="179" spans="1:19" s="26" customFormat="1" ht="15" customHeight="1">
      <c r="A179" s="21">
        <v>2</v>
      </c>
      <c r="B179" s="22" t="s">
        <v>24</v>
      </c>
      <c r="C179" s="23"/>
      <c r="D179" s="24">
        <v>89</v>
      </c>
      <c r="E179" s="24">
        <v>77</v>
      </c>
      <c r="F179" s="24">
        <v>0</v>
      </c>
      <c r="G179" s="24">
        <v>12</v>
      </c>
      <c r="H179" s="24">
        <v>545</v>
      </c>
      <c r="I179" s="24">
        <v>380</v>
      </c>
      <c r="J179" s="24">
        <v>165</v>
      </c>
      <c r="K179" s="24">
        <v>177559</v>
      </c>
      <c r="L179" s="24">
        <v>756376</v>
      </c>
      <c r="M179" s="24">
        <v>663288</v>
      </c>
      <c r="N179" s="24">
        <v>87445</v>
      </c>
      <c r="O179" s="24">
        <v>5643</v>
      </c>
      <c r="P179" s="24">
        <v>346640</v>
      </c>
      <c r="Q179" s="24">
        <v>390236</v>
      </c>
      <c r="R179" s="24">
        <v>390236</v>
      </c>
      <c r="S179" s="25">
        <v>2</v>
      </c>
    </row>
    <row r="180" spans="1:19" s="26" customFormat="1" ht="15" customHeight="1">
      <c r="A180" s="21">
        <v>3</v>
      </c>
      <c r="B180" s="22" t="s">
        <v>25</v>
      </c>
      <c r="C180" s="23"/>
      <c r="D180" s="24">
        <v>56</v>
      </c>
      <c r="E180" s="24">
        <v>56</v>
      </c>
      <c r="F180" s="24">
        <v>0</v>
      </c>
      <c r="G180" s="24">
        <v>0</v>
      </c>
      <c r="H180" s="24">
        <v>744</v>
      </c>
      <c r="I180" s="24">
        <v>494</v>
      </c>
      <c r="J180" s="24">
        <v>250</v>
      </c>
      <c r="K180" s="24">
        <v>254443</v>
      </c>
      <c r="L180" s="24">
        <v>939375</v>
      </c>
      <c r="M180" s="24">
        <v>871473</v>
      </c>
      <c r="N180" s="24">
        <v>66728</v>
      </c>
      <c r="O180" s="24">
        <v>1174</v>
      </c>
      <c r="P180" s="24">
        <v>441352</v>
      </c>
      <c r="Q180" s="24">
        <v>474309</v>
      </c>
      <c r="R180" s="24">
        <v>474309</v>
      </c>
      <c r="S180" s="25">
        <v>3</v>
      </c>
    </row>
    <row r="181" spans="1:19" s="26" customFormat="1" ht="15" customHeight="1">
      <c r="A181" s="21">
        <v>4</v>
      </c>
      <c r="B181" s="22" t="s">
        <v>26</v>
      </c>
      <c r="C181" s="23"/>
      <c r="D181" s="24">
        <v>35</v>
      </c>
      <c r="E181" s="24">
        <v>35</v>
      </c>
      <c r="F181" s="24">
        <v>0</v>
      </c>
      <c r="G181" s="24">
        <v>0</v>
      </c>
      <c r="H181" s="24">
        <v>864</v>
      </c>
      <c r="I181" s="24">
        <v>475</v>
      </c>
      <c r="J181" s="24">
        <v>389</v>
      </c>
      <c r="K181" s="24">
        <v>272254</v>
      </c>
      <c r="L181" s="24">
        <v>1904842</v>
      </c>
      <c r="M181" s="24">
        <v>1753442</v>
      </c>
      <c r="N181" s="24">
        <v>140909</v>
      </c>
      <c r="O181" s="24">
        <v>10491</v>
      </c>
      <c r="P181" s="24">
        <v>1176043</v>
      </c>
      <c r="Q181" s="24">
        <v>694447</v>
      </c>
      <c r="R181" s="24">
        <v>694447</v>
      </c>
      <c r="S181" s="25">
        <v>4</v>
      </c>
    </row>
    <row r="182" spans="1:19" s="26" customFormat="1" ht="15" customHeight="1">
      <c r="A182" s="21">
        <v>5</v>
      </c>
      <c r="B182" s="22" t="s">
        <v>27</v>
      </c>
      <c r="C182" s="23"/>
      <c r="D182" s="24">
        <v>24</v>
      </c>
      <c r="E182" s="24">
        <v>24</v>
      </c>
      <c r="F182" s="24">
        <v>0</v>
      </c>
      <c r="G182" s="24">
        <v>0</v>
      </c>
      <c r="H182" s="24">
        <v>907</v>
      </c>
      <c r="I182" s="24">
        <v>459</v>
      </c>
      <c r="J182" s="24">
        <v>448</v>
      </c>
      <c r="K182" s="24">
        <v>281998</v>
      </c>
      <c r="L182" s="24">
        <v>1264468</v>
      </c>
      <c r="M182" s="24">
        <v>1138391</v>
      </c>
      <c r="N182" s="24">
        <v>113808</v>
      </c>
      <c r="O182" s="24">
        <v>12269</v>
      </c>
      <c r="P182" s="24">
        <v>783687</v>
      </c>
      <c r="Q182" s="24">
        <v>443391</v>
      </c>
      <c r="R182" s="24">
        <v>458194</v>
      </c>
      <c r="S182" s="25">
        <v>5</v>
      </c>
    </row>
    <row r="183" spans="1:19" s="26" customFormat="1" ht="15" customHeight="1">
      <c r="A183" s="21">
        <v>6</v>
      </c>
      <c r="B183" s="22" t="s">
        <v>28</v>
      </c>
      <c r="C183" s="23"/>
      <c r="D183" s="24">
        <v>30</v>
      </c>
      <c r="E183" s="24">
        <v>30</v>
      </c>
      <c r="F183" s="24">
        <v>0</v>
      </c>
      <c r="G183" s="24">
        <v>0</v>
      </c>
      <c r="H183" s="24">
        <v>2171</v>
      </c>
      <c r="I183" s="24">
        <v>1319</v>
      </c>
      <c r="J183" s="24">
        <v>852</v>
      </c>
      <c r="K183" s="24">
        <v>790440</v>
      </c>
      <c r="L183" s="24">
        <v>2904846</v>
      </c>
      <c r="M183" s="24">
        <v>2740292</v>
      </c>
      <c r="N183" s="24">
        <v>143196</v>
      </c>
      <c r="O183" s="24">
        <v>21358</v>
      </c>
      <c r="P183" s="24">
        <v>1564683</v>
      </c>
      <c r="Q183" s="24">
        <v>1194672</v>
      </c>
      <c r="R183" s="24">
        <v>1283175</v>
      </c>
      <c r="S183" s="25">
        <v>6</v>
      </c>
    </row>
    <row r="184" spans="1:19" s="26" customFormat="1" ht="15" customHeight="1">
      <c r="A184" s="21">
        <v>7</v>
      </c>
      <c r="B184" s="22" t="s">
        <v>29</v>
      </c>
      <c r="C184" s="23"/>
      <c r="D184" s="24">
        <v>26</v>
      </c>
      <c r="E184" s="24">
        <v>26</v>
      </c>
      <c r="F184" s="24">
        <v>0</v>
      </c>
      <c r="G184" s="24">
        <v>0</v>
      </c>
      <c r="H184" s="24">
        <v>4545</v>
      </c>
      <c r="I184" s="24">
        <v>3026</v>
      </c>
      <c r="J184" s="24">
        <v>1519</v>
      </c>
      <c r="K184" s="24">
        <v>1933715</v>
      </c>
      <c r="L184" s="24">
        <v>10090966</v>
      </c>
      <c r="M184" s="24">
        <v>9842192</v>
      </c>
      <c r="N184" s="24">
        <v>220778</v>
      </c>
      <c r="O184" s="24">
        <v>27996</v>
      </c>
      <c r="P184" s="24">
        <v>5154324</v>
      </c>
      <c r="Q184" s="24">
        <v>4469388</v>
      </c>
      <c r="R184" s="24">
        <v>4716333</v>
      </c>
      <c r="S184" s="25">
        <v>7</v>
      </c>
    </row>
    <row r="185" spans="1:19" s="26" customFormat="1" ht="15" customHeight="1">
      <c r="A185" s="21">
        <v>8</v>
      </c>
      <c r="B185" s="22" t="s">
        <v>30</v>
      </c>
      <c r="C185" s="23"/>
      <c r="D185" s="24">
        <v>6</v>
      </c>
      <c r="E185" s="24">
        <v>6</v>
      </c>
      <c r="F185" s="24">
        <v>0</v>
      </c>
      <c r="G185" s="24">
        <v>0</v>
      </c>
      <c r="H185" s="24">
        <v>2824</v>
      </c>
      <c r="I185" s="24">
        <v>1812</v>
      </c>
      <c r="J185" s="24">
        <v>1012</v>
      </c>
      <c r="K185" s="24">
        <v>1180158</v>
      </c>
      <c r="L185" s="24">
        <v>6032198</v>
      </c>
      <c r="M185" s="24">
        <v>5940733</v>
      </c>
      <c r="N185" s="24">
        <v>91465</v>
      </c>
      <c r="O185" s="24">
        <v>0</v>
      </c>
      <c r="P185" s="24">
        <v>4732976</v>
      </c>
      <c r="Q185" s="24">
        <v>1266494</v>
      </c>
      <c r="R185" s="24">
        <v>1245794</v>
      </c>
      <c r="S185" s="25">
        <v>8</v>
      </c>
    </row>
    <row r="186" spans="1:19" s="26" customFormat="1" ht="15" customHeight="1">
      <c r="A186" s="21"/>
      <c r="B186" s="22"/>
      <c r="C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5"/>
    </row>
    <row r="187" spans="1:19" s="26" customFormat="1" ht="30" customHeight="1">
      <c r="A187" s="21">
        <v>28</v>
      </c>
      <c r="B187" s="27" t="s">
        <v>51</v>
      </c>
      <c r="C187" s="23"/>
      <c r="D187" s="28">
        <v>25</v>
      </c>
      <c r="E187" s="28">
        <v>23</v>
      </c>
      <c r="F187" s="28">
        <v>0</v>
      </c>
      <c r="G187" s="28">
        <v>2</v>
      </c>
      <c r="H187" s="28">
        <v>1603</v>
      </c>
      <c r="I187" s="28">
        <v>917</v>
      </c>
      <c r="J187" s="28">
        <v>686</v>
      </c>
      <c r="K187" s="28">
        <v>644040</v>
      </c>
      <c r="L187" s="28">
        <v>5104802</v>
      </c>
      <c r="M187" s="28">
        <v>5022567</v>
      </c>
      <c r="N187" s="28">
        <v>82228</v>
      </c>
      <c r="O187" s="28">
        <v>7</v>
      </c>
      <c r="P187" s="28">
        <v>3645782</v>
      </c>
      <c r="Q187" s="28">
        <v>1186738</v>
      </c>
      <c r="R187" s="28">
        <v>1425734</v>
      </c>
      <c r="S187" s="25">
        <v>28</v>
      </c>
    </row>
    <row r="188" spans="1:19" s="26" customFormat="1" ht="15" customHeight="1">
      <c r="A188" s="21">
        <v>2</v>
      </c>
      <c r="B188" s="22" t="s">
        <v>24</v>
      </c>
      <c r="C188" s="23"/>
      <c r="D188" s="24">
        <v>5</v>
      </c>
      <c r="E188" s="24">
        <v>4</v>
      </c>
      <c r="F188" s="24">
        <v>0</v>
      </c>
      <c r="G188" s="24">
        <v>1</v>
      </c>
      <c r="H188" s="24">
        <v>38</v>
      </c>
      <c r="I188" s="24">
        <v>17</v>
      </c>
      <c r="J188" s="24">
        <v>21</v>
      </c>
      <c r="K188" s="24">
        <v>10104</v>
      </c>
      <c r="L188" s="24">
        <v>69080</v>
      </c>
      <c r="M188" s="24">
        <v>49455</v>
      </c>
      <c r="N188" s="24">
        <v>19618</v>
      </c>
      <c r="O188" s="24">
        <v>7</v>
      </c>
      <c r="P188" s="24">
        <v>39901</v>
      </c>
      <c r="Q188" s="24">
        <v>27789</v>
      </c>
      <c r="R188" s="24">
        <v>27789</v>
      </c>
      <c r="S188" s="25">
        <v>2</v>
      </c>
    </row>
    <row r="189" spans="1:19" s="26" customFormat="1" ht="15" customHeight="1">
      <c r="A189" s="21">
        <v>3</v>
      </c>
      <c r="B189" s="22" t="s">
        <v>25</v>
      </c>
      <c r="C189" s="23"/>
      <c r="D189" s="24">
        <v>3</v>
      </c>
      <c r="E189" s="24">
        <v>2</v>
      </c>
      <c r="F189" s="24">
        <v>0</v>
      </c>
      <c r="G189" s="24">
        <v>1</v>
      </c>
      <c r="H189" s="24" t="s">
        <v>56</v>
      </c>
      <c r="I189" s="24" t="s">
        <v>56</v>
      </c>
      <c r="J189" s="24" t="s">
        <v>56</v>
      </c>
      <c r="K189" s="24" t="s">
        <v>56</v>
      </c>
      <c r="L189" s="24" t="s">
        <v>56</v>
      </c>
      <c r="M189" s="24" t="s">
        <v>56</v>
      </c>
      <c r="N189" s="24">
        <v>21751</v>
      </c>
      <c r="O189" s="24">
        <v>0</v>
      </c>
      <c r="P189" s="24" t="s">
        <v>56</v>
      </c>
      <c r="Q189" s="24" t="s">
        <v>56</v>
      </c>
      <c r="R189" s="24" t="s">
        <v>56</v>
      </c>
      <c r="S189" s="25">
        <v>3</v>
      </c>
    </row>
    <row r="190" spans="1:19" s="26" customFormat="1" ht="15" customHeight="1">
      <c r="A190" s="21">
        <v>4</v>
      </c>
      <c r="B190" s="22" t="s">
        <v>26</v>
      </c>
      <c r="C190" s="23"/>
      <c r="D190" s="24">
        <v>4</v>
      </c>
      <c r="E190" s="24">
        <v>4</v>
      </c>
      <c r="F190" s="24">
        <v>0</v>
      </c>
      <c r="G190" s="24">
        <v>0</v>
      </c>
      <c r="H190" s="24" t="s">
        <v>56</v>
      </c>
      <c r="I190" s="24" t="s">
        <v>56</v>
      </c>
      <c r="J190" s="24" t="s">
        <v>56</v>
      </c>
      <c r="K190" s="24" t="s">
        <v>56</v>
      </c>
      <c r="L190" s="24" t="s">
        <v>56</v>
      </c>
      <c r="M190" s="24" t="s">
        <v>56</v>
      </c>
      <c r="N190" s="24">
        <v>0</v>
      </c>
      <c r="O190" s="24">
        <v>0</v>
      </c>
      <c r="P190" s="24" t="s">
        <v>56</v>
      </c>
      <c r="Q190" s="24" t="s">
        <v>56</v>
      </c>
      <c r="R190" s="24" t="s">
        <v>56</v>
      </c>
      <c r="S190" s="25">
        <v>4</v>
      </c>
    </row>
    <row r="191" spans="1:19" s="26" customFormat="1" ht="15" customHeight="1">
      <c r="A191" s="21">
        <v>5</v>
      </c>
      <c r="B191" s="22" t="s">
        <v>27</v>
      </c>
      <c r="C191" s="23"/>
      <c r="D191" s="24">
        <v>4</v>
      </c>
      <c r="E191" s="24">
        <v>4</v>
      </c>
      <c r="F191" s="24">
        <v>0</v>
      </c>
      <c r="G191" s="24">
        <v>0</v>
      </c>
      <c r="H191" s="24" t="s">
        <v>56</v>
      </c>
      <c r="I191" s="24" t="s">
        <v>56</v>
      </c>
      <c r="J191" s="24" t="s">
        <v>56</v>
      </c>
      <c r="K191" s="24" t="s">
        <v>56</v>
      </c>
      <c r="L191" s="24" t="s">
        <v>56</v>
      </c>
      <c r="M191" s="24" t="s">
        <v>56</v>
      </c>
      <c r="N191" s="24">
        <v>14579</v>
      </c>
      <c r="O191" s="24">
        <v>0</v>
      </c>
      <c r="P191" s="24" t="s">
        <v>56</v>
      </c>
      <c r="Q191" s="24" t="s">
        <v>56</v>
      </c>
      <c r="R191" s="24" t="s">
        <v>56</v>
      </c>
      <c r="S191" s="25">
        <v>5</v>
      </c>
    </row>
    <row r="192" spans="1:19" s="26" customFormat="1" ht="15" customHeight="1">
      <c r="A192" s="21">
        <v>6</v>
      </c>
      <c r="B192" s="22" t="s">
        <v>28</v>
      </c>
      <c r="C192" s="23"/>
      <c r="D192" s="24">
        <v>4</v>
      </c>
      <c r="E192" s="24">
        <v>4</v>
      </c>
      <c r="F192" s="24">
        <v>0</v>
      </c>
      <c r="G192" s="24">
        <v>0</v>
      </c>
      <c r="H192" s="24">
        <v>265</v>
      </c>
      <c r="I192" s="24">
        <v>106</v>
      </c>
      <c r="J192" s="24">
        <v>159</v>
      </c>
      <c r="K192" s="24">
        <v>70229</v>
      </c>
      <c r="L192" s="24">
        <v>285669</v>
      </c>
      <c r="M192" s="24">
        <v>259389</v>
      </c>
      <c r="N192" s="24">
        <v>26280</v>
      </c>
      <c r="O192" s="24">
        <v>0</v>
      </c>
      <c r="P192" s="24">
        <v>169942</v>
      </c>
      <c r="Q192" s="24">
        <v>79395</v>
      </c>
      <c r="R192" s="24">
        <v>109915</v>
      </c>
      <c r="S192" s="25">
        <v>6</v>
      </c>
    </row>
    <row r="193" spans="1:19" s="26" customFormat="1" ht="15" customHeight="1">
      <c r="A193" s="21">
        <v>7</v>
      </c>
      <c r="B193" s="22" t="s">
        <v>29</v>
      </c>
      <c r="C193" s="23"/>
      <c r="D193" s="24">
        <v>4</v>
      </c>
      <c r="E193" s="24">
        <v>4</v>
      </c>
      <c r="F193" s="24">
        <v>0</v>
      </c>
      <c r="G193" s="24">
        <v>0</v>
      </c>
      <c r="H193" s="24">
        <v>636</v>
      </c>
      <c r="I193" s="24">
        <v>373</v>
      </c>
      <c r="J193" s="24">
        <v>263</v>
      </c>
      <c r="K193" s="24">
        <v>281624</v>
      </c>
      <c r="L193" s="24">
        <v>3348513</v>
      </c>
      <c r="M193" s="24">
        <v>3348513</v>
      </c>
      <c r="N193" s="24">
        <v>0</v>
      </c>
      <c r="O193" s="24">
        <v>0</v>
      </c>
      <c r="P193" s="24">
        <v>2525060</v>
      </c>
      <c r="Q193" s="24">
        <v>723005</v>
      </c>
      <c r="R193" s="24">
        <v>798949</v>
      </c>
      <c r="S193" s="25">
        <v>7</v>
      </c>
    </row>
    <row r="194" spans="1:19" s="26" customFormat="1" ht="15" customHeight="1">
      <c r="A194" s="21">
        <v>8</v>
      </c>
      <c r="B194" s="22" t="s">
        <v>30</v>
      </c>
      <c r="C194" s="23"/>
      <c r="D194" s="24">
        <v>1</v>
      </c>
      <c r="E194" s="24">
        <v>1</v>
      </c>
      <c r="F194" s="24">
        <v>0</v>
      </c>
      <c r="G194" s="24">
        <v>0</v>
      </c>
      <c r="H194" s="24" t="s">
        <v>56</v>
      </c>
      <c r="I194" s="24" t="s">
        <v>56</v>
      </c>
      <c r="J194" s="24" t="s">
        <v>56</v>
      </c>
      <c r="K194" s="24" t="s">
        <v>56</v>
      </c>
      <c r="L194" s="24" t="s">
        <v>56</v>
      </c>
      <c r="M194" s="24" t="s">
        <v>56</v>
      </c>
      <c r="N194" s="24">
        <v>0</v>
      </c>
      <c r="O194" s="24">
        <v>0</v>
      </c>
      <c r="P194" s="24" t="s">
        <v>56</v>
      </c>
      <c r="Q194" s="24" t="s">
        <v>56</v>
      </c>
      <c r="R194" s="24" t="s">
        <v>56</v>
      </c>
      <c r="S194" s="25">
        <v>8</v>
      </c>
    </row>
    <row r="195" spans="1:19" s="26" customFormat="1" ht="15" customHeight="1">
      <c r="A195" s="21"/>
      <c r="B195" s="22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5"/>
    </row>
    <row r="196" spans="1:19" s="26" customFormat="1" ht="30" customHeight="1">
      <c r="A196" s="21">
        <v>29</v>
      </c>
      <c r="B196" s="27" t="s">
        <v>52</v>
      </c>
      <c r="C196" s="23"/>
      <c r="D196" s="28">
        <v>54</v>
      </c>
      <c r="E196" s="28">
        <v>49</v>
      </c>
      <c r="F196" s="28">
        <v>1</v>
      </c>
      <c r="G196" s="28">
        <v>4</v>
      </c>
      <c r="H196" s="28">
        <v>9283</v>
      </c>
      <c r="I196" s="28">
        <v>6971</v>
      </c>
      <c r="J196" s="28">
        <v>2312</v>
      </c>
      <c r="K196" s="28">
        <v>5975494</v>
      </c>
      <c r="L196" s="28">
        <v>39520384</v>
      </c>
      <c r="M196" s="28">
        <v>39127119</v>
      </c>
      <c r="N196" s="28">
        <v>393211</v>
      </c>
      <c r="O196" s="28">
        <v>54</v>
      </c>
      <c r="P196" s="28">
        <v>20840354</v>
      </c>
      <c r="Q196" s="28">
        <v>14424893</v>
      </c>
      <c r="R196" s="28">
        <v>18084313</v>
      </c>
      <c r="S196" s="25">
        <v>29</v>
      </c>
    </row>
    <row r="197" spans="1:19" s="26" customFormat="1" ht="15" customHeight="1">
      <c r="A197" s="21">
        <v>2</v>
      </c>
      <c r="B197" s="22" t="s">
        <v>24</v>
      </c>
      <c r="C197" s="23"/>
      <c r="D197" s="24">
        <v>10</v>
      </c>
      <c r="E197" s="24">
        <v>7</v>
      </c>
      <c r="F197" s="24">
        <v>0</v>
      </c>
      <c r="G197" s="24">
        <v>3</v>
      </c>
      <c r="H197" s="24">
        <v>64</v>
      </c>
      <c r="I197" s="24">
        <v>32</v>
      </c>
      <c r="J197" s="24">
        <v>32</v>
      </c>
      <c r="K197" s="24">
        <v>11867</v>
      </c>
      <c r="L197" s="24">
        <v>31928</v>
      </c>
      <c r="M197" s="24">
        <v>12679</v>
      </c>
      <c r="N197" s="24">
        <v>19195</v>
      </c>
      <c r="O197" s="24">
        <v>54</v>
      </c>
      <c r="P197" s="24">
        <v>11144</v>
      </c>
      <c r="Q197" s="24">
        <v>19797</v>
      </c>
      <c r="R197" s="24">
        <v>19797</v>
      </c>
      <c r="S197" s="25">
        <v>2</v>
      </c>
    </row>
    <row r="198" spans="1:19" s="26" customFormat="1" ht="15" customHeight="1">
      <c r="A198" s="21">
        <v>3</v>
      </c>
      <c r="B198" s="22" t="s">
        <v>25</v>
      </c>
      <c r="C198" s="23"/>
      <c r="D198" s="24">
        <v>7</v>
      </c>
      <c r="E198" s="24">
        <v>7</v>
      </c>
      <c r="F198" s="24">
        <v>0</v>
      </c>
      <c r="G198" s="24">
        <v>0</v>
      </c>
      <c r="H198" s="24">
        <v>92</v>
      </c>
      <c r="I198" s="24">
        <v>29</v>
      </c>
      <c r="J198" s="24">
        <v>63</v>
      </c>
      <c r="K198" s="24">
        <v>23287</v>
      </c>
      <c r="L198" s="24">
        <v>128375</v>
      </c>
      <c r="M198" s="24">
        <v>119488</v>
      </c>
      <c r="N198" s="24">
        <v>8887</v>
      </c>
      <c r="O198" s="24">
        <v>0</v>
      </c>
      <c r="P198" s="24">
        <v>85765</v>
      </c>
      <c r="Q198" s="24">
        <v>40580</v>
      </c>
      <c r="R198" s="24">
        <v>40580</v>
      </c>
      <c r="S198" s="25">
        <v>3</v>
      </c>
    </row>
    <row r="199" spans="1:19" s="26" customFormat="1" ht="15" customHeight="1">
      <c r="A199" s="21">
        <v>4</v>
      </c>
      <c r="B199" s="22" t="s">
        <v>26</v>
      </c>
      <c r="C199" s="23"/>
      <c r="D199" s="24">
        <v>5</v>
      </c>
      <c r="E199" s="24">
        <v>4</v>
      </c>
      <c r="F199" s="24">
        <v>1</v>
      </c>
      <c r="G199" s="24">
        <v>0</v>
      </c>
      <c r="H199" s="24">
        <v>131</v>
      </c>
      <c r="I199" s="24">
        <v>58</v>
      </c>
      <c r="J199" s="24">
        <v>73</v>
      </c>
      <c r="K199" s="24">
        <v>40843</v>
      </c>
      <c r="L199" s="24">
        <v>173796</v>
      </c>
      <c r="M199" s="24">
        <v>110000</v>
      </c>
      <c r="N199" s="24">
        <v>63796</v>
      </c>
      <c r="O199" s="24">
        <v>0</v>
      </c>
      <c r="P199" s="24">
        <v>120956</v>
      </c>
      <c r="Q199" s="24">
        <v>50324</v>
      </c>
      <c r="R199" s="24">
        <v>50324</v>
      </c>
      <c r="S199" s="25">
        <v>4</v>
      </c>
    </row>
    <row r="200" spans="1:19" s="26" customFormat="1" ht="15" customHeight="1">
      <c r="A200" s="21">
        <v>5</v>
      </c>
      <c r="B200" s="22" t="s">
        <v>27</v>
      </c>
      <c r="C200" s="23"/>
      <c r="D200" s="24">
        <v>5</v>
      </c>
      <c r="E200" s="24">
        <v>4</v>
      </c>
      <c r="F200" s="24">
        <v>0</v>
      </c>
      <c r="G200" s="24">
        <v>1</v>
      </c>
      <c r="H200" s="24">
        <v>223</v>
      </c>
      <c r="I200" s="24">
        <v>100</v>
      </c>
      <c r="J200" s="24">
        <v>123</v>
      </c>
      <c r="K200" s="24">
        <v>63910</v>
      </c>
      <c r="L200" s="24">
        <v>406514</v>
      </c>
      <c r="M200" s="24">
        <v>379093</v>
      </c>
      <c r="N200" s="24">
        <v>27421</v>
      </c>
      <c r="O200" s="24">
        <v>0</v>
      </c>
      <c r="P200" s="24">
        <v>235571</v>
      </c>
      <c r="Q200" s="24">
        <v>141920</v>
      </c>
      <c r="R200" s="24">
        <v>163555</v>
      </c>
      <c r="S200" s="25">
        <v>5</v>
      </c>
    </row>
    <row r="201" spans="1:19" s="26" customFormat="1" ht="15" customHeight="1">
      <c r="A201" s="21">
        <v>6</v>
      </c>
      <c r="B201" s="22" t="s">
        <v>28</v>
      </c>
      <c r="C201" s="23"/>
      <c r="D201" s="24">
        <v>6</v>
      </c>
      <c r="E201" s="24">
        <v>6</v>
      </c>
      <c r="F201" s="24">
        <v>0</v>
      </c>
      <c r="G201" s="24">
        <v>0</v>
      </c>
      <c r="H201" s="24">
        <v>416</v>
      </c>
      <c r="I201" s="24">
        <v>200</v>
      </c>
      <c r="J201" s="24">
        <v>216</v>
      </c>
      <c r="K201" s="24">
        <v>125280</v>
      </c>
      <c r="L201" s="24">
        <v>606089</v>
      </c>
      <c r="M201" s="24">
        <v>583436</v>
      </c>
      <c r="N201" s="24">
        <v>22653</v>
      </c>
      <c r="O201" s="24">
        <v>0</v>
      </c>
      <c r="P201" s="24">
        <v>365222</v>
      </c>
      <c r="Q201" s="24">
        <v>176155</v>
      </c>
      <c r="R201" s="24">
        <v>233072</v>
      </c>
      <c r="S201" s="25">
        <v>6</v>
      </c>
    </row>
    <row r="202" spans="1:19" s="26" customFormat="1" ht="15" customHeight="1">
      <c r="A202" s="21">
        <v>7</v>
      </c>
      <c r="B202" s="22" t="s">
        <v>29</v>
      </c>
      <c r="C202" s="23"/>
      <c r="D202" s="24">
        <v>9</v>
      </c>
      <c r="E202" s="24">
        <v>9</v>
      </c>
      <c r="F202" s="24">
        <v>0</v>
      </c>
      <c r="G202" s="24">
        <v>0</v>
      </c>
      <c r="H202" s="24">
        <v>1432</v>
      </c>
      <c r="I202" s="24">
        <v>993</v>
      </c>
      <c r="J202" s="24">
        <v>439</v>
      </c>
      <c r="K202" s="24">
        <v>563406</v>
      </c>
      <c r="L202" s="24">
        <v>5286637</v>
      </c>
      <c r="M202" s="24">
        <v>5088530</v>
      </c>
      <c r="N202" s="24">
        <v>198107</v>
      </c>
      <c r="O202" s="24">
        <v>0</v>
      </c>
      <c r="P202" s="24">
        <v>1308903</v>
      </c>
      <c r="Q202" s="24">
        <v>3121995</v>
      </c>
      <c r="R202" s="24">
        <v>3799582</v>
      </c>
      <c r="S202" s="25">
        <v>7</v>
      </c>
    </row>
    <row r="203" spans="1:19" s="26" customFormat="1" ht="15" customHeight="1">
      <c r="A203" s="21">
        <v>8</v>
      </c>
      <c r="B203" s="22" t="s">
        <v>30</v>
      </c>
      <c r="C203" s="23"/>
      <c r="D203" s="24">
        <v>12</v>
      </c>
      <c r="E203" s="24">
        <v>12</v>
      </c>
      <c r="F203" s="24">
        <v>0</v>
      </c>
      <c r="G203" s="24">
        <v>0</v>
      </c>
      <c r="H203" s="24">
        <v>6925</v>
      </c>
      <c r="I203" s="24">
        <v>5559</v>
      </c>
      <c r="J203" s="24">
        <v>1366</v>
      </c>
      <c r="K203" s="24">
        <v>5146901</v>
      </c>
      <c r="L203" s="24">
        <v>32887045</v>
      </c>
      <c r="M203" s="24">
        <v>32833893</v>
      </c>
      <c r="N203" s="24">
        <v>53152</v>
      </c>
      <c r="O203" s="24">
        <v>0</v>
      </c>
      <c r="P203" s="24">
        <v>18712793</v>
      </c>
      <c r="Q203" s="24">
        <v>10874122</v>
      </c>
      <c r="R203" s="24">
        <v>13777403</v>
      </c>
      <c r="S203" s="25">
        <v>8</v>
      </c>
    </row>
    <row r="204" spans="1:19" s="26" customFormat="1" ht="15" customHeight="1">
      <c r="A204" s="21"/>
      <c r="B204" s="22"/>
      <c r="C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</row>
    <row r="205" spans="1:19" s="26" customFormat="1" ht="30" customHeight="1">
      <c r="A205" s="21">
        <v>30</v>
      </c>
      <c r="B205" s="27" t="s">
        <v>53</v>
      </c>
      <c r="C205" s="23"/>
      <c r="D205" s="28">
        <v>142</v>
      </c>
      <c r="E205" s="28">
        <v>128</v>
      </c>
      <c r="F205" s="28">
        <v>1</v>
      </c>
      <c r="G205" s="28">
        <v>13</v>
      </c>
      <c r="H205" s="28">
        <v>14990</v>
      </c>
      <c r="I205" s="28">
        <v>13565</v>
      </c>
      <c r="J205" s="28">
        <v>1425</v>
      </c>
      <c r="K205" s="28">
        <v>12543531</v>
      </c>
      <c r="L205" s="28">
        <v>200784396</v>
      </c>
      <c r="M205" s="28">
        <v>199534186</v>
      </c>
      <c r="N205" s="28">
        <v>1164366</v>
      </c>
      <c r="O205" s="28">
        <v>85844</v>
      </c>
      <c r="P205" s="28">
        <v>146592765</v>
      </c>
      <c r="Q205" s="28">
        <v>54845441</v>
      </c>
      <c r="R205" s="28">
        <v>55679174</v>
      </c>
      <c r="S205" s="25">
        <v>30</v>
      </c>
    </row>
    <row r="206" spans="1:19" s="26" customFormat="1" ht="15" customHeight="1">
      <c r="A206" s="21">
        <v>2</v>
      </c>
      <c r="B206" s="22" t="s">
        <v>24</v>
      </c>
      <c r="C206" s="23"/>
      <c r="D206" s="24">
        <v>41</v>
      </c>
      <c r="E206" s="24">
        <v>29</v>
      </c>
      <c r="F206" s="24">
        <v>0</v>
      </c>
      <c r="G206" s="24">
        <v>12</v>
      </c>
      <c r="H206" s="24">
        <v>234</v>
      </c>
      <c r="I206" s="24">
        <v>176</v>
      </c>
      <c r="J206" s="24">
        <v>58</v>
      </c>
      <c r="K206" s="24">
        <v>76114</v>
      </c>
      <c r="L206" s="24">
        <v>224217</v>
      </c>
      <c r="M206" s="24">
        <v>125646</v>
      </c>
      <c r="N206" s="24">
        <v>87579</v>
      </c>
      <c r="O206" s="24">
        <v>10992</v>
      </c>
      <c r="P206" s="24">
        <v>74208</v>
      </c>
      <c r="Q206" s="24">
        <v>142865</v>
      </c>
      <c r="R206" s="24">
        <v>142865</v>
      </c>
      <c r="S206" s="25">
        <v>2</v>
      </c>
    </row>
    <row r="207" spans="1:19" s="26" customFormat="1" ht="15" customHeight="1">
      <c r="A207" s="21">
        <v>3</v>
      </c>
      <c r="B207" s="22" t="s">
        <v>25</v>
      </c>
      <c r="C207" s="23"/>
      <c r="D207" s="24">
        <v>34</v>
      </c>
      <c r="E207" s="24">
        <v>32</v>
      </c>
      <c r="F207" s="24">
        <v>1</v>
      </c>
      <c r="G207" s="24">
        <v>1</v>
      </c>
      <c r="H207" s="24">
        <v>467</v>
      </c>
      <c r="I207" s="24">
        <v>362</v>
      </c>
      <c r="J207" s="24">
        <v>105</v>
      </c>
      <c r="K207" s="24">
        <v>153384</v>
      </c>
      <c r="L207" s="24">
        <v>536655</v>
      </c>
      <c r="M207" s="24">
        <v>360709</v>
      </c>
      <c r="N207" s="24">
        <v>174946</v>
      </c>
      <c r="O207" s="24">
        <v>1000</v>
      </c>
      <c r="P207" s="24">
        <v>203730</v>
      </c>
      <c r="Q207" s="24">
        <v>317073</v>
      </c>
      <c r="R207" s="24">
        <v>317073</v>
      </c>
      <c r="S207" s="25">
        <v>3</v>
      </c>
    </row>
    <row r="208" spans="1:19" s="26" customFormat="1" ht="15" customHeight="1">
      <c r="A208" s="21">
        <v>4</v>
      </c>
      <c r="B208" s="22" t="s">
        <v>26</v>
      </c>
      <c r="C208" s="23"/>
      <c r="D208" s="24">
        <v>19</v>
      </c>
      <c r="E208" s="24">
        <v>19</v>
      </c>
      <c r="F208" s="24">
        <v>0</v>
      </c>
      <c r="G208" s="24">
        <v>0</v>
      </c>
      <c r="H208" s="24">
        <v>480</v>
      </c>
      <c r="I208" s="24">
        <v>344</v>
      </c>
      <c r="J208" s="24">
        <v>136</v>
      </c>
      <c r="K208" s="24">
        <v>158124</v>
      </c>
      <c r="L208" s="24">
        <v>1469329</v>
      </c>
      <c r="M208" s="24">
        <v>1228011</v>
      </c>
      <c r="N208" s="24">
        <v>238336</v>
      </c>
      <c r="O208" s="24">
        <v>2982</v>
      </c>
      <c r="P208" s="24">
        <v>839822</v>
      </c>
      <c r="Q208" s="24">
        <v>599531</v>
      </c>
      <c r="R208" s="24">
        <v>599531</v>
      </c>
      <c r="S208" s="25">
        <v>4</v>
      </c>
    </row>
    <row r="209" spans="1:19" s="26" customFormat="1" ht="15" customHeight="1">
      <c r="A209" s="21">
        <v>5</v>
      </c>
      <c r="B209" s="22" t="s">
        <v>27</v>
      </c>
      <c r="C209" s="23"/>
      <c r="D209" s="24">
        <v>16</v>
      </c>
      <c r="E209" s="24">
        <v>16</v>
      </c>
      <c r="F209" s="24">
        <v>0</v>
      </c>
      <c r="G209" s="24">
        <v>0</v>
      </c>
      <c r="H209" s="24">
        <v>612</v>
      </c>
      <c r="I209" s="24">
        <v>486</v>
      </c>
      <c r="J209" s="24">
        <v>126</v>
      </c>
      <c r="K209" s="24">
        <v>253507</v>
      </c>
      <c r="L209" s="24">
        <v>1571794</v>
      </c>
      <c r="M209" s="24">
        <v>1413552</v>
      </c>
      <c r="N209" s="24">
        <v>148422</v>
      </c>
      <c r="O209" s="24">
        <v>9820</v>
      </c>
      <c r="P209" s="24">
        <v>1103068</v>
      </c>
      <c r="Q209" s="24">
        <v>391667</v>
      </c>
      <c r="R209" s="24">
        <v>448631</v>
      </c>
      <c r="S209" s="25">
        <v>5</v>
      </c>
    </row>
    <row r="210" spans="1:19" s="26" customFormat="1" ht="15" customHeight="1">
      <c r="A210" s="21">
        <v>6</v>
      </c>
      <c r="B210" s="22" t="s">
        <v>28</v>
      </c>
      <c r="C210" s="23"/>
      <c r="D210" s="24">
        <v>13</v>
      </c>
      <c r="E210" s="24">
        <v>13</v>
      </c>
      <c r="F210" s="24">
        <v>0</v>
      </c>
      <c r="G210" s="24">
        <v>0</v>
      </c>
      <c r="H210" s="24">
        <v>866</v>
      </c>
      <c r="I210" s="24">
        <v>618</v>
      </c>
      <c r="J210" s="24">
        <v>248</v>
      </c>
      <c r="K210" s="24">
        <v>271030</v>
      </c>
      <c r="L210" s="24">
        <v>2806335</v>
      </c>
      <c r="M210" s="24">
        <v>2707955</v>
      </c>
      <c r="N210" s="24">
        <v>91100</v>
      </c>
      <c r="O210" s="24">
        <v>7280</v>
      </c>
      <c r="P210" s="24">
        <v>2089637</v>
      </c>
      <c r="Q210" s="24">
        <v>674519</v>
      </c>
      <c r="R210" s="24">
        <v>685338</v>
      </c>
      <c r="S210" s="25">
        <v>6</v>
      </c>
    </row>
    <row r="211" spans="1:19" s="26" customFormat="1" ht="15" customHeight="1">
      <c r="A211" s="21">
        <v>7</v>
      </c>
      <c r="B211" s="22" t="s">
        <v>29</v>
      </c>
      <c r="C211" s="23"/>
      <c r="D211" s="24">
        <v>14</v>
      </c>
      <c r="E211" s="24">
        <v>14</v>
      </c>
      <c r="F211" s="24">
        <v>0</v>
      </c>
      <c r="G211" s="24">
        <v>0</v>
      </c>
      <c r="H211" s="24">
        <v>2670</v>
      </c>
      <c r="I211" s="24">
        <v>2279</v>
      </c>
      <c r="J211" s="24">
        <v>391</v>
      </c>
      <c r="K211" s="24">
        <v>1325805</v>
      </c>
      <c r="L211" s="24">
        <v>11851831</v>
      </c>
      <c r="M211" s="24">
        <v>11374078</v>
      </c>
      <c r="N211" s="24">
        <v>423983</v>
      </c>
      <c r="O211" s="24">
        <v>53770</v>
      </c>
      <c r="P211" s="24">
        <v>8068930</v>
      </c>
      <c r="Q211" s="24">
        <v>3324102</v>
      </c>
      <c r="R211" s="24">
        <v>3625022</v>
      </c>
      <c r="S211" s="25">
        <v>7</v>
      </c>
    </row>
    <row r="212" spans="1:19" s="26" customFormat="1" ht="15" customHeight="1">
      <c r="A212" s="21">
        <v>8</v>
      </c>
      <c r="B212" s="22" t="s">
        <v>30</v>
      </c>
      <c r="C212" s="23"/>
      <c r="D212" s="24">
        <v>5</v>
      </c>
      <c r="E212" s="24">
        <v>5</v>
      </c>
      <c r="F212" s="24">
        <v>0</v>
      </c>
      <c r="G212" s="24">
        <v>0</v>
      </c>
      <c r="H212" s="24">
        <v>9661</v>
      </c>
      <c r="I212" s="24">
        <v>9300</v>
      </c>
      <c r="J212" s="24">
        <v>361</v>
      </c>
      <c r="K212" s="24">
        <v>10305567</v>
      </c>
      <c r="L212" s="24">
        <v>182324235</v>
      </c>
      <c r="M212" s="24">
        <v>182324235</v>
      </c>
      <c r="N212" s="24">
        <v>0</v>
      </c>
      <c r="O212" s="24">
        <v>0</v>
      </c>
      <c r="P212" s="24">
        <v>134213370</v>
      </c>
      <c r="Q212" s="24">
        <v>49395684</v>
      </c>
      <c r="R212" s="24">
        <v>49860714</v>
      </c>
      <c r="S212" s="25">
        <v>8</v>
      </c>
    </row>
    <row r="213" spans="1:19" s="26" customFormat="1" ht="15" customHeight="1">
      <c r="A213" s="21"/>
      <c r="B213" s="22"/>
      <c r="C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</row>
    <row r="214" spans="1:19" s="26" customFormat="1" ht="30" customHeight="1">
      <c r="A214" s="21">
        <v>31</v>
      </c>
      <c r="B214" s="27" t="s">
        <v>54</v>
      </c>
      <c r="C214" s="23"/>
      <c r="D214" s="28">
        <v>35</v>
      </c>
      <c r="E214" s="28">
        <v>30</v>
      </c>
      <c r="F214" s="28">
        <v>0</v>
      </c>
      <c r="G214" s="28">
        <v>5</v>
      </c>
      <c r="H214" s="28">
        <v>1041</v>
      </c>
      <c r="I214" s="28">
        <v>727</v>
      </c>
      <c r="J214" s="28">
        <v>314</v>
      </c>
      <c r="K214" s="28">
        <v>361426</v>
      </c>
      <c r="L214" s="28">
        <v>1292548</v>
      </c>
      <c r="M214" s="28">
        <v>1260923</v>
      </c>
      <c r="N214" s="28">
        <v>17571</v>
      </c>
      <c r="O214" s="28">
        <v>14054</v>
      </c>
      <c r="P214" s="28">
        <v>647206</v>
      </c>
      <c r="Q214" s="28">
        <v>550763</v>
      </c>
      <c r="R214" s="28">
        <v>617570</v>
      </c>
      <c r="S214" s="25">
        <v>31</v>
      </c>
    </row>
    <row r="215" spans="1:19" s="26" customFormat="1" ht="15" customHeight="1">
      <c r="A215" s="21">
        <v>2</v>
      </c>
      <c r="B215" s="22" t="s">
        <v>24</v>
      </c>
      <c r="C215" s="23"/>
      <c r="D215" s="24">
        <v>12</v>
      </c>
      <c r="E215" s="24">
        <v>7</v>
      </c>
      <c r="F215" s="24">
        <v>0</v>
      </c>
      <c r="G215" s="24">
        <v>5</v>
      </c>
      <c r="H215" s="24">
        <v>74</v>
      </c>
      <c r="I215" s="24">
        <v>41</v>
      </c>
      <c r="J215" s="24">
        <v>33</v>
      </c>
      <c r="K215" s="24">
        <v>23882</v>
      </c>
      <c r="L215" s="24">
        <v>64707</v>
      </c>
      <c r="M215" s="24">
        <v>59274</v>
      </c>
      <c r="N215" s="24">
        <v>5142</v>
      </c>
      <c r="O215" s="24">
        <v>291</v>
      </c>
      <c r="P215" s="24">
        <v>25337</v>
      </c>
      <c r="Q215" s="24">
        <v>37497</v>
      </c>
      <c r="R215" s="24">
        <v>37497</v>
      </c>
      <c r="S215" s="25">
        <v>2</v>
      </c>
    </row>
    <row r="216" spans="1:19" s="26" customFormat="1" ht="15" customHeight="1">
      <c r="A216" s="21">
        <v>3</v>
      </c>
      <c r="B216" s="22" t="s">
        <v>25</v>
      </c>
      <c r="C216" s="23"/>
      <c r="D216" s="24">
        <v>11</v>
      </c>
      <c r="E216" s="24">
        <v>11</v>
      </c>
      <c r="F216" s="24">
        <v>0</v>
      </c>
      <c r="G216" s="24">
        <v>0</v>
      </c>
      <c r="H216" s="24">
        <v>153</v>
      </c>
      <c r="I216" s="24">
        <v>92</v>
      </c>
      <c r="J216" s="24">
        <v>61</v>
      </c>
      <c r="K216" s="24">
        <v>56328</v>
      </c>
      <c r="L216" s="24">
        <v>132729</v>
      </c>
      <c r="M216" s="24">
        <v>110436</v>
      </c>
      <c r="N216" s="24">
        <v>12429</v>
      </c>
      <c r="O216" s="24">
        <v>9864</v>
      </c>
      <c r="P216" s="24">
        <v>48185</v>
      </c>
      <c r="Q216" s="24">
        <v>80518</v>
      </c>
      <c r="R216" s="24">
        <v>80518</v>
      </c>
      <c r="S216" s="25">
        <v>3</v>
      </c>
    </row>
    <row r="217" spans="1:19" s="26" customFormat="1" ht="15" customHeight="1">
      <c r="A217" s="21">
        <v>4</v>
      </c>
      <c r="B217" s="22" t="s">
        <v>26</v>
      </c>
      <c r="C217" s="23"/>
      <c r="D217" s="24">
        <v>4</v>
      </c>
      <c r="E217" s="24">
        <v>4</v>
      </c>
      <c r="F217" s="24">
        <v>0</v>
      </c>
      <c r="G217" s="24">
        <v>0</v>
      </c>
      <c r="H217" s="24">
        <v>90</v>
      </c>
      <c r="I217" s="24">
        <v>56</v>
      </c>
      <c r="J217" s="24">
        <v>34</v>
      </c>
      <c r="K217" s="24">
        <v>31224</v>
      </c>
      <c r="L217" s="24">
        <v>56812</v>
      </c>
      <c r="M217" s="24">
        <v>56352</v>
      </c>
      <c r="N217" s="24">
        <v>0</v>
      </c>
      <c r="O217" s="24">
        <v>460</v>
      </c>
      <c r="P217" s="24">
        <v>26713</v>
      </c>
      <c r="Q217" s="24">
        <v>28665</v>
      </c>
      <c r="R217" s="24">
        <v>28665</v>
      </c>
      <c r="S217" s="25">
        <v>4</v>
      </c>
    </row>
    <row r="218" spans="1:19" s="26" customFormat="1" ht="15" customHeight="1">
      <c r="A218" s="21">
        <v>5</v>
      </c>
      <c r="B218" s="22" t="s">
        <v>27</v>
      </c>
      <c r="C218" s="23"/>
      <c r="D218" s="24">
        <v>3</v>
      </c>
      <c r="E218" s="24">
        <v>3</v>
      </c>
      <c r="F218" s="24">
        <v>0</v>
      </c>
      <c r="G218" s="24">
        <v>0</v>
      </c>
      <c r="H218" s="24" t="s">
        <v>56</v>
      </c>
      <c r="I218" s="24" t="s">
        <v>56</v>
      </c>
      <c r="J218" s="24" t="s">
        <v>56</v>
      </c>
      <c r="K218" s="24" t="s">
        <v>56</v>
      </c>
      <c r="L218" s="24" t="s">
        <v>56</v>
      </c>
      <c r="M218" s="24" t="s">
        <v>56</v>
      </c>
      <c r="N218" s="24">
        <v>0</v>
      </c>
      <c r="O218" s="24" t="s">
        <v>56</v>
      </c>
      <c r="P218" s="24" t="s">
        <v>56</v>
      </c>
      <c r="Q218" s="24" t="s">
        <v>56</v>
      </c>
      <c r="R218" s="24" t="s">
        <v>56</v>
      </c>
      <c r="S218" s="25">
        <v>5</v>
      </c>
    </row>
    <row r="219" spans="1:19" s="26" customFormat="1" ht="15" customHeight="1">
      <c r="A219" s="21">
        <v>6</v>
      </c>
      <c r="B219" s="22" t="s">
        <v>28</v>
      </c>
      <c r="C219" s="23"/>
      <c r="D219" s="24">
        <v>3</v>
      </c>
      <c r="E219" s="24">
        <v>3</v>
      </c>
      <c r="F219" s="24">
        <v>0</v>
      </c>
      <c r="G219" s="24">
        <v>0</v>
      </c>
      <c r="H219" s="24">
        <v>185</v>
      </c>
      <c r="I219" s="24">
        <v>151</v>
      </c>
      <c r="J219" s="24">
        <v>34</v>
      </c>
      <c r="K219" s="24">
        <v>79412</v>
      </c>
      <c r="L219" s="24">
        <v>610159</v>
      </c>
      <c r="M219" s="24">
        <v>610159</v>
      </c>
      <c r="N219" s="24">
        <v>0</v>
      </c>
      <c r="O219" s="24">
        <v>0</v>
      </c>
      <c r="P219" s="24">
        <v>344154</v>
      </c>
      <c r="Q219" s="24">
        <v>233186</v>
      </c>
      <c r="R219" s="24">
        <v>254278</v>
      </c>
      <c r="S219" s="25">
        <v>6</v>
      </c>
    </row>
    <row r="220" spans="1:19" s="26" customFormat="1" ht="15" customHeight="1">
      <c r="A220" s="21">
        <v>7</v>
      </c>
      <c r="B220" s="22" t="s">
        <v>29</v>
      </c>
      <c r="C220" s="23"/>
      <c r="D220" s="24">
        <v>2</v>
      </c>
      <c r="E220" s="24">
        <v>2</v>
      </c>
      <c r="F220" s="24">
        <v>0</v>
      </c>
      <c r="G220" s="24">
        <v>0</v>
      </c>
      <c r="H220" s="24" t="s">
        <v>56</v>
      </c>
      <c r="I220" s="24" t="s">
        <v>56</v>
      </c>
      <c r="J220" s="24" t="s">
        <v>56</v>
      </c>
      <c r="K220" s="24" t="s">
        <v>56</v>
      </c>
      <c r="L220" s="24" t="s">
        <v>56</v>
      </c>
      <c r="M220" s="24" t="s">
        <v>56</v>
      </c>
      <c r="N220" s="24">
        <v>0</v>
      </c>
      <c r="O220" s="24" t="s">
        <v>56</v>
      </c>
      <c r="P220" s="24" t="s">
        <v>56</v>
      </c>
      <c r="Q220" s="24" t="s">
        <v>56</v>
      </c>
      <c r="R220" s="24" t="s">
        <v>56</v>
      </c>
      <c r="S220" s="25">
        <v>7</v>
      </c>
    </row>
    <row r="221" spans="1:19" s="26" customFormat="1" ht="15" customHeight="1">
      <c r="A221" s="21">
        <v>8</v>
      </c>
      <c r="B221" s="22" t="s">
        <v>30</v>
      </c>
      <c r="C221" s="23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5">
        <v>8</v>
      </c>
    </row>
    <row r="222" spans="1:19" s="26" customFormat="1" ht="18" customHeight="1">
      <c r="A222" s="29"/>
      <c r="B222" s="30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</row>
    <row r="223" spans="1:19" s="26" customFormat="1" ht="30" customHeight="1">
      <c r="A223" s="21">
        <v>32</v>
      </c>
      <c r="B223" s="27" t="s">
        <v>55</v>
      </c>
      <c r="C223" s="23"/>
      <c r="D223" s="28">
        <v>384</v>
      </c>
      <c r="E223" s="28">
        <v>244</v>
      </c>
      <c r="F223" s="28">
        <v>3</v>
      </c>
      <c r="G223" s="28">
        <v>137</v>
      </c>
      <c r="H223" s="28">
        <v>3681</v>
      </c>
      <c r="I223" s="28">
        <v>2087</v>
      </c>
      <c r="J223" s="28">
        <v>1594</v>
      </c>
      <c r="K223" s="28">
        <v>1090790</v>
      </c>
      <c r="L223" s="28">
        <v>4795317</v>
      </c>
      <c r="M223" s="28">
        <v>4616612</v>
      </c>
      <c r="N223" s="28">
        <v>161665</v>
      </c>
      <c r="O223" s="28">
        <v>17040</v>
      </c>
      <c r="P223" s="28">
        <v>2373287</v>
      </c>
      <c r="Q223" s="28">
        <v>2247092</v>
      </c>
      <c r="R223" s="28">
        <v>2310313</v>
      </c>
      <c r="S223" s="25">
        <v>32</v>
      </c>
    </row>
    <row r="224" spans="1:19" s="26" customFormat="1" ht="15" customHeight="1">
      <c r="A224" s="21">
        <v>2</v>
      </c>
      <c r="B224" s="22" t="s">
        <v>24</v>
      </c>
      <c r="C224" s="23"/>
      <c r="D224" s="24">
        <v>289</v>
      </c>
      <c r="E224" s="24">
        <v>155</v>
      </c>
      <c r="F224" s="24">
        <v>2</v>
      </c>
      <c r="G224" s="24">
        <v>132</v>
      </c>
      <c r="H224" s="24">
        <v>1589</v>
      </c>
      <c r="I224" s="24">
        <v>937</v>
      </c>
      <c r="J224" s="24">
        <v>652</v>
      </c>
      <c r="K224" s="24">
        <v>381836</v>
      </c>
      <c r="L224" s="24">
        <v>1234357</v>
      </c>
      <c r="M224" s="24">
        <v>1112524</v>
      </c>
      <c r="N224" s="24">
        <v>109745</v>
      </c>
      <c r="O224" s="24">
        <v>12088</v>
      </c>
      <c r="P224" s="24">
        <v>476963</v>
      </c>
      <c r="Q224" s="24">
        <v>721320</v>
      </c>
      <c r="R224" s="24">
        <v>721320</v>
      </c>
      <c r="S224" s="25">
        <v>2</v>
      </c>
    </row>
    <row r="225" spans="1:19" s="26" customFormat="1" ht="15" customHeight="1">
      <c r="A225" s="21">
        <v>3</v>
      </c>
      <c r="B225" s="22" t="s">
        <v>25</v>
      </c>
      <c r="C225" s="23"/>
      <c r="D225" s="24">
        <v>63</v>
      </c>
      <c r="E225" s="24">
        <v>57</v>
      </c>
      <c r="F225" s="24">
        <v>1</v>
      </c>
      <c r="G225" s="24">
        <v>5</v>
      </c>
      <c r="H225" s="24">
        <v>840</v>
      </c>
      <c r="I225" s="24">
        <v>483</v>
      </c>
      <c r="J225" s="24">
        <v>357</v>
      </c>
      <c r="K225" s="24">
        <v>279699</v>
      </c>
      <c r="L225" s="24">
        <v>1246724</v>
      </c>
      <c r="M225" s="24">
        <v>1224966</v>
      </c>
      <c r="N225" s="24">
        <v>21285</v>
      </c>
      <c r="O225" s="24">
        <v>473</v>
      </c>
      <c r="P225" s="24">
        <v>647306</v>
      </c>
      <c r="Q225" s="24">
        <v>570907</v>
      </c>
      <c r="R225" s="24">
        <v>570907</v>
      </c>
      <c r="S225" s="25">
        <v>3</v>
      </c>
    </row>
    <row r="226" spans="1:19" s="26" customFormat="1" ht="15" customHeight="1">
      <c r="A226" s="21">
        <v>4</v>
      </c>
      <c r="B226" s="22" t="s">
        <v>26</v>
      </c>
      <c r="C226" s="23"/>
      <c r="D226" s="24">
        <v>14</v>
      </c>
      <c r="E226" s="24">
        <v>14</v>
      </c>
      <c r="F226" s="24">
        <v>0</v>
      </c>
      <c r="G226" s="24">
        <v>0</v>
      </c>
      <c r="H226" s="24">
        <v>320</v>
      </c>
      <c r="I226" s="24">
        <v>180</v>
      </c>
      <c r="J226" s="24">
        <v>140</v>
      </c>
      <c r="K226" s="24">
        <v>98471</v>
      </c>
      <c r="L226" s="24">
        <v>459304</v>
      </c>
      <c r="M226" s="24">
        <v>438989</v>
      </c>
      <c r="N226" s="24">
        <v>20052</v>
      </c>
      <c r="O226" s="24">
        <v>263</v>
      </c>
      <c r="P226" s="24">
        <v>267678</v>
      </c>
      <c r="Q226" s="24">
        <v>182502</v>
      </c>
      <c r="R226" s="24">
        <v>182502</v>
      </c>
      <c r="S226" s="25">
        <v>4</v>
      </c>
    </row>
    <row r="227" spans="1:19" s="26" customFormat="1" ht="15" customHeight="1">
      <c r="A227" s="21">
        <v>5</v>
      </c>
      <c r="B227" s="22" t="s">
        <v>27</v>
      </c>
      <c r="C227" s="23"/>
      <c r="D227" s="24">
        <v>10</v>
      </c>
      <c r="E227" s="24">
        <v>10</v>
      </c>
      <c r="F227" s="24">
        <v>0</v>
      </c>
      <c r="G227" s="24">
        <v>0</v>
      </c>
      <c r="H227" s="24">
        <v>364</v>
      </c>
      <c r="I227" s="24">
        <v>228</v>
      </c>
      <c r="J227" s="24">
        <v>136</v>
      </c>
      <c r="K227" s="24">
        <v>134267</v>
      </c>
      <c r="L227" s="24">
        <v>621898</v>
      </c>
      <c r="M227" s="24">
        <v>607459</v>
      </c>
      <c r="N227" s="24">
        <v>10223</v>
      </c>
      <c r="O227" s="24">
        <v>4216</v>
      </c>
      <c r="P227" s="24">
        <v>299526</v>
      </c>
      <c r="Q227" s="24">
        <v>299364</v>
      </c>
      <c r="R227" s="24">
        <v>307310</v>
      </c>
      <c r="S227" s="25">
        <v>5</v>
      </c>
    </row>
    <row r="228" spans="1:19" s="26" customFormat="1" ht="15" customHeight="1">
      <c r="A228" s="21">
        <v>6</v>
      </c>
      <c r="B228" s="22" t="s">
        <v>28</v>
      </c>
      <c r="C228" s="23"/>
      <c r="D228" s="24">
        <v>7</v>
      </c>
      <c r="E228" s="24">
        <v>7</v>
      </c>
      <c r="F228" s="24">
        <v>0</v>
      </c>
      <c r="G228" s="24">
        <v>0</v>
      </c>
      <c r="H228" s="24" t="s">
        <v>56</v>
      </c>
      <c r="I228" s="24" t="s">
        <v>56</v>
      </c>
      <c r="J228" s="24" t="s">
        <v>56</v>
      </c>
      <c r="K228" s="24" t="s">
        <v>56</v>
      </c>
      <c r="L228" s="24" t="s">
        <v>56</v>
      </c>
      <c r="M228" s="24" t="s">
        <v>56</v>
      </c>
      <c r="N228" s="24">
        <v>360</v>
      </c>
      <c r="O228" s="24">
        <v>0</v>
      </c>
      <c r="P228" s="24" t="s">
        <v>56</v>
      </c>
      <c r="Q228" s="24" t="s">
        <v>56</v>
      </c>
      <c r="R228" s="24" t="s">
        <v>56</v>
      </c>
      <c r="S228" s="25">
        <v>6</v>
      </c>
    </row>
    <row r="229" spans="1:19" s="26" customFormat="1" ht="15" customHeight="1">
      <c r="A229" s="21">
        <v>7</v>
      </c>
      <c r="B229" s="22" t="s">
        <v>29</v>
      </c>
      <c r="C229" s="23"/>
      <c r="D229" s="24">
        <v>1</v>
      </c>
      <c r="E229" s="24">
        <v>1</v>
      </c>
      <c r="F229" s="24">
        <v>0</v>
      </c>
      <c r="G229" s="24">
        <v>0</v>
      </c>
      <c r="H229" s="24" t="s">
        <v>56</v>
      </c>
      <c r="I229" s="24" t="s">
        <v>56</v>
      </c>
      <c r="J229" s="24" t="s">
        <v>56</v>
      </c>
      <c r="K229" s="24" t="s">
        <v>56</v>
      </c>
      <c r="L229" s="24" t="s">
        <v>56</v>
      </c>
      <c r="M229" s="24" t="s">
        <v>56</v>
      </c>
      <c r="N229" s="24">
        <v>0</v>
      </c>
      <c r="O229" s="24">
        <v>0</v>
      </c>
      <c r="P229" s="24" t="s">
        <v>56</v>
      </c>
      <c r="Q229" s="24" t="s">
        <v>56</v>
      </c>
      <c r="R229" s="24" t="s">
        <v>56</v>
      </c>
      <c r="S229" s="25">
        <v>7</v>
      </c>
    </row>
    <row r="230" spans="1:19" s="26" customFormat="1" ht="15" customHeight="1">
      <c r="A230" s="21">
        <v>8</v>
      </c>
      <c r="B230" s="22" t="s">
        <v>30</v>
      </c>
      <c r="C230" s="23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5">
        <v>8</v>
      </c>
    </row>
    <row r="231" spans="1:19" s="26" customFormat="1" ht="15" customHeight="1">
      <c r="A231" s="21"/>
      <c r="B231" s="22"/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5"/>
    </row>
    <row r="232" spans="1:19" s="26" customFormat="1" ht="30" customHeight="1">
      <c r="A232" s="21"/>
      <c r="B232" s="27"/>
      <c r="C232" s="23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5"/>
    </row>
    <row r="233" spans="1:19" s="26" customFormat="1" ht="15" customHeight="1">
      <c r="A233" s="21"/>
      <c r="B233" s="22"/>
      <c r="C233" s="23"/>
      <c r="D233" s="24"/>
      <c r="E233" s="24"/>
      <c r="F233" s="24"/>
      <c r="G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5"/>
    </row>
    <row r="234" spans="1:19" s="26" customFormat="1" ht="15" customHeight="1">
      <c r="A234" s="21"/>
      <c r="B234" s="22"/>
      <c r="C234" s="23"/>
      <c r="D234" s="24"/>
      <c r="E234" s="24"/>
      <c r="F234" s="24"/>
      <c r="G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5"/>
    </row>
    <row r="235" spans="1:19" s="26" customFormat="1" ht="15" customHeight="1">
      <c r="A235" s="21"/>
      <c r="B235" s="22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5"/>
    </row>
    <row r="236" spans="1:19" s="26" customFormat="1" ht="15" customHeight="1">
      <c r="A236" s="21"/>
      <c r="B236" s="22"/>
      <c r="C236" s="23"/>
      <c r="D236" s="24"/>
      <c r="E236" s="24"/>
      <c r="F236" s="24"/>
      <c r="G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5"/>
    </row>
    <row r="237" spans="1:19" s="26" customFormat="1" ht="15" customHeight="1">
      <c r="A237" s="21"/>
      <c r="B237" s="22"/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5"/>
    </row>
    <row r="238" spans="1:19" s="26" customFormat="1" ht="15" customHeight="1">
      <c r="A238" s="21"/>
      <c r="B238" s="22"/>
      <c r="C238" s="23"/>
      <c r="D238" s="24"/>
      <c r="E238" s="24"/>
      <c r="F238" s="24"/>
      <c r="G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5"/>
    </row>
    <row r="239" spans="1:19" s="26" customFormat="1" ht="15" customHeight="1">
      <c r="A239" s="21"/>
      <c r="B239" s="22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5"/>
    </row>
    <row r="240" spans="1:19" s="26" customFormat="1" ht="15" customHeight="1">
      <c r="A240" s="21"/>
      <c r="B240" s="22"/>
      <c r="C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/>
    </row>
    <row r="241" spans="1:19" s="26" customFormat="1" ht="30" customHeight="1">
      <c r="A241" s="21"/>
      <c r="B241" s="27"/>
      <c r="C241" s="23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5"/>
    </row>
    <row r="242" spans="1:19" s="26" customFormat="1" ht="15" customHeight="1">
      <c r="A242" s="21"/>
      <c r="B242" s="22"/>
      <c r="C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5"/>
    </row>
    <row r="243" spans="1:19" s="26" customFormat="1" ht="15" customHeight="1">
      <c r="A243" s="21"/>
      <c r="B243" s="22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/>
    </row>
    <row r="244" spans="1:19" s="26" customFormat="1" ht="15" customHeight="1">
      <c r="A244" s="21"/>
      <c r="B244" s="22"/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5"/>
    </row>
    <row r="245" spans="1:19" s="26" customFormat="1" ht="15" customHeight="1">
      <c r="A245" s="21"/>
      <c r="B245" s="22"/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5"/>
    </row>
    <row r="246" spans="1:19" s="26" customFormat="1" ht="15" customHeight="1">
      <c r="A246" s="21"/>
      <c r="B246" s="22"/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</row>
    <row r="247" spans="1:19" s="26" customFormat="1" ht="15" customHeight="1">
      <c r="A247" s="21"/>
      <c r="B247" s="22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5"/>
    </row>
    <row r="248" spans="1:19" s="26" customFormat="1" ht="15" customHeight="1">
      <c r="A248" s="21"/>
      <c r="B248" s="22"/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5"/>
    </row>
    <row r="249" spans="1:19" s="26" customFormat="1" ht="15" customHeight="1">
      <c r="A249" s="21"/>
      <c r="B249" s="22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5"/>
    </row>
    <row r="250" spans="1:19" s="26" customFormat="1" ht="30" customHeight="1">
      <c r="A250" s="21"/>
      <c r="B250" s="27"/>
      <c r="C250" s="23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5"/>
    </row>
    <row r="251" spans="1:19" s="26" customFormat="1" ht="15" customHeight="1">
      <c r="A251" s="21"/>
      <c r="B251" s="22"/>
      <c r="C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5"/>
    </row>
    <row r="252" spans="1:19" s="26" customFormat="1" ht="15" customHeight="1">
      <c r="A252" s="21"/>
      <c r="B252" s="22"/>
      <c r="C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5"/>
    </row>
    <row r="253" spans="1:19" s="26" customFormat="1" ht="15" customHeight="1">
      <c r="A253" s="21"/>
      <c r="B253" s="22"/>
      <c r="C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5"/>
    </row>
    <row r="254" spans="1:19" s="26" customFormat="1" ht="15" customHeight="1">
      <c r="A254" s="21"/>
      <c r="B254" s="22"/>
      <c r="C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5"/>
    </row>
    <row r="255" spans="1:19" s="26" customFormat="1" ht="15" customHeight="1">
      <c r="A255" s="21"/>
      <c r="B255" s="22"/>
      <c r="C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5"/>
    </row>
    <row r="256" spans="1:19" s="26" customFormat="1" ht="15" customHeight="1">
      <c r="A256" s="21"/>
      <c r="B256" s="22"/>
      <c r="C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5"/>
    </row>
    <row r="257" spans="1:19" s="26" customFormat="1" ht="15" customHeight="1">
      <c r="A257" s="21"/>
      <c r="B257" s="22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5"/>
    </row>
    <row r="258" spans="1:19" s="26" customFormat="1" ht="15" customHeight="1">
      <c r="A258" s="21"/>
      <c r="B258" s="22"/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5"/>
    </row>
    <row r="259" spans="1:19" s="26" customFormat="1" ht="30" customHeight="1">
      <c r="A259" s="21"/>
      <c r="B259" s="27"/>
      <c r="C259" s="23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5"/>
    </row>
    <row r="260" spans="1:19" s="26" customFormat="1" ht="15" customHeight="1">
      <c r="A260" s="21"/>
      <c r="B260" s="22"/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5"/>
    </row>
    <row r="261" spans="1:19" s="26" customFormat="1" ht="15" customHeight="1">
      <c r="A261" s="21"/>
      <c r="B261" s="22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5"/>
    </row>
    <row r="262" spans="1:19" s="26" customFormat="1" ht="15" customHeight="1">
      <c r="A262" s="21"/>
      <c r="B262" s="22"/>
      <c r="C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5"/>
    </row>
    <row r="263" spans="1:19" s="26" customFormat="1" ht="15" customHeight="1">
      <c r="A263" s="21"/>
      <c r="B263" s="22"/>
      <c r="C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5"/>
    </row>
    <row r="264" spans="1:19" s="26" customFormat="1" ht="15" customHeight="1">
      <c r="A264" s="21"/>
      <c r="B264" s="22"/>
      <c r="C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5"/>
    </row>
    <row r="265" spans="1:19" s="26" customFormat="1" ht="15" customHeight="1">
      <c r="A265" s="21"/>
      <c r="B265" s="22"/>
      <c r="C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5"/>
    </row>
    <row r="266" spans="1:19" s="26" customFormat="1" ht="15" customHeight="1">
      <c r="A266" s="21"/>
      <c r="B266" s="22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5"/>
    </row>
    <row r="267" spans="1:19" s="26" customFormat="1" ht="15" customHeight="1">
      <c r="A267" s="21"/>
      <c r="B267" s="22"/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5"/>
    </row>
    <row r="268" spans="1:19" s="26" customFormat="1" ht="30" customHeight="1">
      <c r="A268" s="21"/>
      <c r="B268" s="27"/>
      <c r="C268" s="23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5"/>
    </row>
    <row r="269" spans="1:19" s="26" customFormat="1" ht="15" customHeight="1">
      <c r="A269" s="21"/>
      <c r="B269" s="22"/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5"/>
    </row>
    <row r="270" spans="1:19" s="26" customFormat="1" ht="15" customHeight="1">
      <c r="A270" s="21"/>
      <c r="B270" s="22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5"/>
    </row>
    <row r="271" spans="1:19" s="26" customFormat="1" ht="15" customHeight="1">
      <c r="A271" s="21"/>
      <c r="B271" s="22"/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5"/>
    </row>
    <row r="272" spans="1:19" s="26" customFormat="1" ht="15" customHeight="1">
      <c r="A272" s="21"/>
      <c r="B272" s="22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5"/>
    </row>
    <row r="273" spans="1:19" s="26" customFormat="1" ht="15" customHeight="1">
      <c r="A273" s="21"/>
      <c r="B273" s="22"/>
      <c r="C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5"/>
    </row>
    <row r="274" spans="1:19" s="26" customFormat="1" ht="15" customHeight="1">
      <c r="A274" s="21"/>
      <c r="B274" s="22"/>
      <c r="C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5"/>
    </row>
    <row r="275" spans="1:19" s="26" customFormat="1" ht="15" customHeight="1">
      <c r="A275" s="21"/>
      <c r="B275" s="22"/>
      <c r="C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5"/>
    </row>
    <row r="276" spans="1:19" s="26" customFormat="1" ht="18" customHeight="1">
      <c r="A276" s="29"/>
      <c r="B276" s="30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</row>
  </sheetData>
  <sheetProtection/>
  <mergeCells count="4">
    <mergeCell ref="Q4:Q5"/>
    <mergeCell ref="K4:K5"/>
    <mergeCell ref="P4:P5"/>
    <mergeCell ref="R4:R5"/>
  </mergeCells>
  <conditionalFormatting sqref="H41:J41 L41 N41:N46 H7:N38 O7:O46 N48:O48 H43:J100 K41:K100 L43:L100 M41:M100 N50:N100 H104:M119 H155:K158 H123:M152 H160:K165 L155:M165 O50:O196 H168:M188 H192:M193 P195:P196 H230:M230 H195:M217 N104:N230 O197:P217 H219:M219 H221:M227 O221:O230 P7:R38 P41:R100 P104:R119 P123:R152 P155:R165 P168:R188 P192:R193 Q195:R217 O219:R219 P221:R227 P230:R230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conditionalFormatting sqref="H39:N39 P39:R39">
    <cfRule type="expression" priority="3" dxfId="0" stopIfTrue="1">
      <formula>AND(H39="X",$D42=1)</formula>
    </cfRule>
    <cfRule type="expression" priority="4" dxfId="1" stopIfTrue="1">
      <formula>AND(H39="X",$D42&gt;=2)</formula>
    </cfRule>
  </conditionalFormatting>
  <conditionalFormatting sqref="H40:N40 P40:R40">
    <cfRule type="expression" priority="5" dxfId="0" stopIfTrue="1">
      <formula>AND(H40="X",$D42=1)</formula>
    </cfRule>
    <cfRule type="expression" priority="6" dxfId="1" stopIfTrue="1">
      <formula>AND(H40="X",$D42&gt;=2)</formula>
    </cfRule>
  </conditionalFormatting>
  <conditionalFormatting sqref="N47:O47">
    <cfRule type="expression" priority="7" dxfId="0" stopIfTrue="1">
      <formula>AND(N47="X",$D42=1)</formula>
    </cfRule>
    <cfRule type="expression" priority="8" dxfId="1" stopIfTrue="1">
      <formula>AND(N47="X",$D42&gt;=2)</formula>
    </cfRule>
  </conditionalFormatting>
  <conditionalFormatting sqref="N49:O49 H166:M166 P166:R166">
    <cfRule type="expression" priority="9" dxfId="0" stopIfTrue="1">
      <formula>AND(H49="X",$D42=1)</formula>
    </cfRule>
    <cfRule type="expression" priority="10" dxfId="1" stopIfTrue="1">
      <formula>AND(H49="X",$D42&gt;=2)</formula>
    </cfRule>
  </conditionalFormatting>
  <conditionalFormatting sqref="H153:M153 H228:M228 P153:R153 P228:R228">
    <cfRule type="expression" priority="11" dxfId="0" stopIfTrue="1">
      <formula>AND(H153="X",$D159=1)</formula>
    </cfRule>
    <cfRule type="expression" priority="12" dxfId="1" stopIfTrue="1">
      <formula>AND(H153="X",$D159&gt;=2)</formula>
    </cfRule>
  </conditionalFormatting>
  <conditionalFormatting sqref="H154:M154 P154:R154">
    <cfRule type="expression" priority="13" dxfId="0" stopIfTrue="1">
      <formula>AND(H154="X",$D159=1)</formula>
    </cfRule>
    <cfRule type="expression" priority="14" dxfId="1" stopIfTrue="1">
      <formula>AND(H154="X",$D159&gt;=2)</formula>
    </cfRule>
  </conditionalFormatting>
  <conditionalFormatting sqref="H167:M167 P167:R167">
    <cfRule type="expression" priority="15" dxfId="0" stopIfTrue="1">
      <formula>AND(H167="X",$D159=1)</formula>
    </cfRule>
    <cfRule type="expression" priority="16" dxfId="1" stopIfTrue="1">
      <formula>AND(H167="X",$D159&gt;=2)</formula>
    </cfRule>
  </conditionalFormatting>
  <conditionalFormatting sqref="H218:M218 O218:R218">
    <cfRule type="expression" priority="17" dxfId="0" stopIfTrue="1">
      <formula>AND(H218="X",$D233=1)</formula>
    </cfRule>
    <cfRule type="expression" priority="18" dxfId="1" stopIfTrue="1">
      <formula>AND(H218="X",$D233&gt;=2)</formula>
    </cfRule>
  </conditionalFormatting>
  <conditionalFormatting sqref="H220:M220 O220:R220">
    <cfRule type="expression" priority="19" dxfId="0" stopIfTrue="1">
      <formula>AND(H220="X",$D236=1)</formula>
    </cfRule>
    <cfRule type="expression" priority="20" dxfId="1" stopIfTrue="1">
      <formula>AND(H220="X",$D236&gt;=2)</formula>
    </cfRule>
  </conditionalFormatting>
  <conditionalFormatting sqref="H229:M229 P229:R229">
    <cfRule type="expression" priority="21" dxfId="0" stopIfTrue="1">
      <formula>AND(H229="X",$D238=1)</formula>
    </cfRule>
    <cfRule type="expression" priority="22" dxfId="1" stopIfTrue="1">
      <formula>AND(H229="X",$D238&gt;=2)</formula>
    </cfRule>
  </conditionalFormatting>
  <conditionalFormatting sqref="H194:M194 P194:R194">
    <cfRule type="expression" priority="23" dxfId="0" stopIfTrue="1">
      <formula>AND(H194="X",#REF!=1)</formula>
    </cfRule>
    <cfRule type="expression" priority="24" dxfId="1" stopIfTrue="1">
      <formula>AND(H194="X",#REF!&gt;=2)</formula>
    </cfRule>
  </conditionalFormatting>
  <conditionalFormatting sqref="H189:M191 P189:R191">
    <cfRule type="expression" priority="25" dxfId="0" stopIfTrue="1">
      <formula>AND(H189="X",#REF!=1)</formula>
    </cfRule>
    <cfRule type="expression" priority="26" dxfId="1" stopIfTrue="1">
      <formula>AND(H189="X",#REF!&gt;=2)</formula>
    </cfRule>
  </conditionalFormatting>
  <conditionalFormatting sqref="H101:N103 H121:M122 P101:R103 P121:R122">
    <cfRule type="expression" priority="27" dxfId="0" stopIfTrue="1">
      <formula>AND(H101="X",#REF!=1)</formula>
    </cfRule>
    <cfRule type="expression" priority="28" dxfId="1" stopIfTrue="1">
      <formula>AND(H101="X",#REF!&gt;=2)</formula>
    </cfRule>
  </conditionalFormatting>
  <conditionalFormatting sqref="H120:M120 P120:R120">
    <cfRule type="expression" priority="29" dxfId="0" stopIfTrue="1">
      <formula>AND(H120="X",#REF!=1)</formula>
    </cfRule>
    <cfRule type="expression" priority="30" dxfId="1" stopIfTrue="1">
      <formula>AND(H120="X",#REF!&gt;=2)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84" useFirstPageNumber="1" horizontalDpi="400" verticalDpi="400" orientation="portrait" pageOrder="overThenDown" paperSize="9" scale="80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2005-01-20T06:04:47Z</cp:lastPrinted>
  <dcterms:created xsi:type="dcterms:W3CDTF">2004-12-10T05:42:16Z</dcterms:created>
  <dcterms:modified xsi:type="dcterms:W3CDTF">2005-01-27T06:58:07Z</dcterms:modified>
  <cp:category/>
  <cp:version/>
  <cp:contentType/>
  <cp:contentStatus/>
</cp:coreProperties>
</file>