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未利用市有地HP\R3未利用市有地HP\大規模未利用市有地 (オープンデータ）\"/>
    </mc:Choice>
  </mc:AlternateContent>
  <bookViews>
    <workbookView xWindow="0" yWindow="0" windowWidth="20490" windowHeight="7305" tabRatio="809"/>
  </bookViews>
  <sheets>
    <sheet name="区分１" sheetId="23" r:id="rId1"/>
  </sheets>
  <definedNames>
    <definedName name="_xlnm.Print_Area" localSheetId="0">区分１!$A$1:$I$17</definedName>
    <definedName name="_xlnm.Print_Titles" localSheetId="0">区分１!$1:$2</definedName>
  </definedNames>
  <calcPr calcId="162913"/>
</workbook>
</file>

<file path=xl/calcChain.xml><?xml version="1.0" encoding="utf-8"?>
<calcChain xmlns="http://schemas.openxmlformats.org/spreadsheetml/2006/main">
  <c r="F17" i="23" l="1"/>
</calcChain>
</file>

<file path=xl/sharedStrings.xml><?xml version="1.0" encoding="utf-8"?>
<sst xmlns="http://schemas.openxmlformats.org/spreadsheetml/2006/main" count="108" uniqueCount="75">
  <si>
    <t>所管局</t>
    <rPh sb="0" eb="2">
      <t>ショカン</t>
    </rPh>
    <rPh sb="2" eb="3">
      <t>キョク</t>
    </rPh>
    <phoneticPr fontId="2"/>
  </si>
  <si>
    <t>番号</t>
    <rPh sb="0" eb="2">
      <t>バンゴウ</t>
    </rPh>
    <phoneticPr fontId="2"/>
  </si>
  <si>
    <t>区  名</t>
    <rPh sb="0" eb="1">
      <t>ク</t>
    </rPh>
    <rPh sb="3" eb="4">
      <t>メイ</t>
    </rPh>
    <phoneticPr fontId="2"/>
  </si>
  <si>
    <t>面　積
　（㎡）</t>
    <phoneticPr fontId="2"/>
  </si>
  <si>
    <t>地目</t>
    <rPh sb="0" eb="2">
      <t>チモク</t>
    </rPh>
    <phoneticPr fontId="2"/>
  </si>
  <si>
    <t>備　　考</t>
    <rPh sb="0" eb="4">
      <t>ビコウ</t>
    </rPh>
    <phoneticPr fontId="2"/>
  </si>
  <si>
    <t>小倉北区</t>
  </si>
  <si>
    <t>所　　在</t>
    <rPh sb="3" eb="4">
      <t>ザイ</t>
    </rPh>
    <phoneticPr fontId="2"/>
  </si>
  <si>
    <t>門司区</t>
  </si>
  <si>
    <t>山林</t>
  </si>
  <si>
    <t>山林外</t>
  </si>
  <si>
    <t>八幡西区</t>
  </si>
  <si>
    <t>水道　　用地</t>
  </si>
  <si>
    <t>（１）市街化調整区域や風致地区、緑地保全地区などに位置する山林等で、市が保有することにより、自然環境の維持・保全の点から効用を果たしていると思われるため、今後適切な管理方策について検討していくもの。</t>
    <rPh sb="3" eb="6">
      <t>シガイカ</t>
    </rPh>
    <rPh sb="6" eb="8">
      <t>チョウセイ</t>
    </rPh>
    <rPh sb="8" eb="10">
      <t>クイキ</t>
    </rPh>
    <rPh sb="11" eb="13">
      <t>フウチ</t>
    </rPh>
    <rPh sb="13" eb="15">
      <t>チク</t>
    </rPh>
    <rPh sb="16" eb="18">
      <t>リョクチ</t>
    </rPh>
    <rPh sb="18" eb="20">
      <t>ホゼン</t>
    </rPh>
    <rPh sb="20" eb="22">
      <t>チク</t>
    </rPh>
    <rPh sb="25" eb="27">
      <t>イチ</t>
    </rPh>
    <rPh sb="29" eb="32">
      <t>サンリントウ</t>
    </rPh>
    <rPh sb="34" eb="35">
      <t>シ</t>
    </rPh>
    <rPh sb="36" eb="38">
      <t>ホユウ</t>
    </rPh>
    <rPh sb="46" eb="48">
      <t>シゼン</t>
    </rPh>
    <rPh sb="48" eb="50">
      <t>カンキョウ</t>
    </rPh>
    <rPh sb="51" eb="53">
      <t>イジ</t>
    </rPh>
    <rPh sb="54" eb="56">
      <t>ホゼン</t>
    </rPh>
    <rPh sb="57" eb="58">
      <t>テン</t>
    </rPh>
    <rPh sb="60" eb="62">
      <t>コウヨウ</t>
    </rPh>
    <rPh sb="63" eb="64">
      <t>ハ</t>
    </rPh>
    <rPh sb="70" eb="71">
      <t>オモ</t>
    </rPh>
    <rPh sb="77" eb="79">
      <t>コンゴ</t>
    </rPh>
    <rPh sb="79" eb="81">
      <t>テキセツ</t>
    </rPh>
    <rPh sb="82" eb="84">
      <t>カンリ</t>
    </rPh>
    <rPh sb="84" eb="86">
      <t>ホウサク</t>
    </rPh>
    <rPh sb="90" eb="92">
      <t>ケントウ</t>
    </rPh>
    <phoneticPr fontId="2"/>
  </si>
  <si>
    <t>合　　計</t>
    <rPh sb="0" eb="1">
      <t>ゴウ</t>
    </rPh>
    <rPh sb="3" eb="4">
      <t>ケイ</t>
    </rPh>
    <phoneticPr fontId="2"/>
  </si>
  <si>
    <t>住居表示</t>
    <rPh sb="0" eb="2">
      <t>ジュウキョ</t>
    </rPh>
    <rPh sb="2" eb="4">
      <t>ヒョウジ</t>
    </rPh>
    <phoneticPr fontId="2"/>
  </si>
  <si>
    <t>用途地域</t>
    <rPh sb="0" eb="2">
      <t>ヨウト</t>
    </rPh>
    <rPh sb="2" eb="4">
      <t>チイキ</t>
    </rPh>
    <phoneticPr fontId="2"/>
  </si>
  <si>
    <t>財政局</t>
    <rPh sb="0" eb="2">
      <t>ザイセイ</t>
    </rPh>
    <rPh sb="2" eb="3">
      <t>キョク</t>
    </rPh>
    <phoneticPr fontId="4"/>
  </si>
  <si>
    <t>上下水道局</t>
    <rPh sb="0" eb="5">
      <t>ジョウゲスイドウキョク</t>
    </rPh>
    <phoneticPr fontId="4"/>
  </si>
  <si>
    <t>建築都市局</t>
    <rPh sb="0" eb="2">
      <t>ケンチク</t>
    </rPh>
    <rPh sb="2" eb="4">
      <t>トシ</t>
    </rPh>
    <rPh sb="4" eb="5">
      <t>キョク</t>
    </rPh>
    <phoneticPr fontId="4"/>
  </si>
  <si>
    <t>産業経済局</t>
    <rPh sb="0" eb="2">
      <t>サンギョウ</t>
    </rPh>
    <rPh sb="2" eb="4">
      <t>ケイザイ</t>
    </rPh>
    <rPh sb="4" eb="5">
      <t>キョク</t>
    </rPh>
    <phoneticPr fontId="4"/>
  </si>
  <si>
    <t>環境局</t>
    <rPh sb="0" eb="3">
      <t>カンキョウキョク</t>
    </rPh>
    <phoneticPr fontId="4"/>
  </si>
  <si>
    <t>教育委員会</t>
    <rPh sb="0" eb="5">
      <t>キョウイクイインカイ</t>
    </rPh>
    <phoneticPr fontId="4"/>
  </si>
  <si>
    <t>子ども家庭局</t>
    <rPh sb="0" eb="1">
      <t>コ</t>
    </rPh>
    <rPh sb="3" eb="5">
      <t>カテイ</t>
    </rPh>
    <rPh sb="5" eb="6">
      <t>キョク</t>
    </rPh>
    <phoneticPr fontId="4"/>
  </si>
  <si>
    <t>大字喜多久５９</t>
    <rPh sb="0" eb="7">
      <t>オオアザキタク５９</t>
    </rPh>
    <phoneticPr fontId="12"/>
  </si>
  <si>
    <t>―</t>
  </si>
  <si>
    <t>市街化調整区域</t>
  </si>
  <si>
    <t>不整形地、急傾斜地</t>
  </si>
  <si>
    <t>長谷二丁目１５１０－５外３筆</t>
    <rPh sb="0" eb="14">
      <t>ナガタニニチョウメ１５１０－５ホカ３フデ</t>
    </rPh>
    <phoneticPr fontId="12"/>
  </si>
  <si>
    <t>長谷二丁目３番街区内</t>
  </si>
  <si>
    <t>第一種住居地域
市街化調整区域</t>
  </si>
  <si>
    <t>長谷配水池跡地</t>
  </si>
  <si>
    <t>門司区</t>
    <rPh sb="0" eb="3">
      <t>モジク</t>
    </rPh>
    <phoneticPr fontId="4"/>
  </si>
  <si>
    <t>松崎町５７７２－１</t>
    <rPh sb="0" eb="3">
      <t>マツザキマチ</t>
    </rPh>
    <phoneticPr fontId="11"/>
  </si>
  <si>
    <t>松崎町１０、１１、１３番街区内</t>
  </si>
  <si>
    <t>宅地</t>
  </si>
  <si>
    <t>第一種中高層
住居専用地域</t>
  </si>
  <si>
    <t>大字藍島４８０外８筆</t>
    <rPh sb="0" eb="2">
      <t>オオアザ</t>
    </rPh>
    <rPh sb="2" eb="4">
      <t>アイジマ</t>
    </rPh>
    <rPh sb="7" eb="8">
      <t>ホカ</t>
    </rPh>
    <rPh sb="9" eb="10">
      <t>フデ</t>
    </rPh>
    <phoneticPr fontId="12"/>
  </si>
  <si>
    <t>都市計画区域外</t>
  </si>
  <si>
    <t>旧戸畑市から継承した山林</t>
  </si>
  <si>
    <t>小文字一丁目１６９３－２外２筆</t>
    <rPh sb="0" eb="15">
      <t>コモンジイチチョウメ１６９３－２ホカ２フデ</t>
    </rPh>
    <phoneticPr fontId="12"/>
  </si>
  <si>
    <t>小文字一丁目１２番街区内</t>
  </si>
  <si>
    <t>第一種低層
住居専用地域</t>
  </si>
  <si>
    <t>須賀町１７２５-４外２筆</t>
    <rPh sb="0" eb="3">
      <t>スガチョウ</t>
    </rPh>
    <rPh sb="9" eb="10">
      <t>ホカ</t>
    </rPh>
    <rPh sb="11" eb="12">
      <t>フデ</t>
    </rPh>
    <phoneticPr fontId="11"/>
  </si>
  <si>
    <t>須賀町２０番街区内</t>
  </si>
  <si>
    <t>小倉南区</t>
  </si>
  <si>
    <t>葛原高松一丁目７７６－３外１０筆</t>
    <rPh sb="0" eb="16">
      <t>クズハラタカマツハジメチョウメ７７６－３ホカ１０フデ</t>
    </rPh>
    <phoneticPr fontId="12"/>
  </si>
  <si>
    <t>葛原高松一丁目１４番街区内</t>
  </si>
  <si>
    <t>若松区</t>
  </si>
  <si>
    <t>大字蜑住１８５１-５</t>
    <rPh sb="0" eb="2">
      <t>オオアザ</t>
    </rPh>
    <rPh sb="2" eb="4">
      <t>アマズミ</t>
    </rPh>
    <phoneticPr fontId="11"/>
  </si>
  <si>
    <t>若松区</t>
    <rPh sb="0" eb="3">
      <t>ワカマツク</t>
    </rPh>
    <phoneticPr fontId="4"/>
  </si>
  <si>
    <t>雑種地</t>
  </si>
  <si>
    <t>風致地区の山林</t>
  </si>
  <si>
    <t>大字永犬丸２３５９－１外５筆</t>
    <rPh sb="0" eb="14">
      <t>オオアザエイノマル２３５９－１ホカ５フデ</t>
    </rPh>
    <phoneticPr fontId="12"/>
  </si>
  <si>
    <t>埋立処分場跡地</t>
  </si>
  <si>
    <t>大字野面２４５－１</t>
    <rPh sb="0" eb="9">
      <t>オオアザノブ２４５－１</t>
    </rPh>
    <phoneticPr fontId="11"/>
  </si>
  <si>
    <t>学校　　用地</t>
  </si>
  <si>
    <t>旧畑キャンプ場跡地、風致地区</t>
  </si>
  <si>
    <t>大谷町１３８６-５</t>
    <rPh sb="0" eb="3">
      <t>オオタニチョウ</t>
    </rPh>
    <phoneticPr fontId="13"/>
  </si>
  <si>
    <t>大谷町２１番街区内</t>
  </si>
  <si>
    <t>旧若松市から継承した山林</t>
  </si>
  <si>
    <t>風致地区、大部分が山林</t>
    <rPh sb="5" eb="8">
      <t>ダイブブン</t>
    </rPh>
    <rPh sb="9" eb="11">
      <t>サンリン</t>
    </rPh>
    <phoneticPr fontId="2"/>
  </si>
  <si>
    <t>大部分が山林</t>
    <rPh sb="0" eb="3">
      <t>ダイブブン</t>
    </rPh>
    <rPh sb="4" eb="6">
      <t>サンリン</t>
    </rPh>
    <phoneticPr fontId="2"/>
  </si>
  <si>
    <t>木屋瀬小学校林</t>
    <rPh sb="0" eb="3">
      <t>コヤノセ</t>
    </rPh>
    <rPh sb="3" eb="6">
      <t>ショウガッコウ</t>
    </rPh>
    <rPh sb="6" eb="7">
      <t>ハヤシ</t>
    </rPh>
    <phoneticPr fontId="2"/>
  </si>
  <si>
    <t>富野配水池跡地、特別緑地保全地区</t>
    <rPh sb="8" eb="10">
      <t>トクベツ</t>
    </rPh>
    <rPh sb="14" eb="16">
      <t>チク</t>
    </rPh>
    <phoneticPr fontId="2"/>
  </si>
  <si>
    <t>門司区</t>
    <rPh sb="0" eb="3">
      <t>モジク</t>
    </rPh>
    <phoneticPr fontId="2"/>
  </si>
  <si>
    <t>原野</t>
    <rPh sb="0" eb="2">
      <t>ゲンヤ</t>
    </rPh>
    <phoneticPr fontId="14"/>
  </si>
  <si>
    <t>開発残地</t>
    <rPh sb="0" eb="2">
      <t>カイハツ</t>
    </rPh>
    <rPh sb="2" eb="4">
      <t>ザンチ</t>
    </rPh>
    <phoneticPr fontId="14"/>
  </si>
  <si>
    <t>鳴竹一丁目７番街区内</t>
    <rPh sb="0" eb="2">
      <t>ナルタケ</t>
    </rPh>
    <rPh sb="2" eb="3">
      <t>イチ</t>
    </rPh>
    <rPh sb="3" eb="5">
      <t>チョウメ</t>
    </rPh>
    <rPh sb="6" eb="7">
      <t>バン</t>
    </rPh>
    <rPh sb="7" eb="9">
      <t>ガイク</t>
    </rPh>
    <rPh sb="9" eb="10">
      <t>ナイ</t>
    </rPh>
    <phoneticPr fontId="14"/>
  </si>
  <si>
    <t>大字畑１２３０</t>
    <rPh sb="0" eb="2">
      <t>オオアザ</t>
    </rPh>
    <rPh sb="2" eb="3">
      <t>ハタ</t>
    </rPh>
    <phoneticPr fontId="11"/>
  </si>
  <si>
    <t>第一種低層
住居専用地域</t>
    <rPh sb="0" eb="3">
      <t>ダイイッシュ</t>
    </rPh>
    <rPh sb="3" eb="5">
      <t>テイソウ</t>
    </rPh>
    <phoneticPr fontId="14"/>
  </si>
  <si>
    <t>鳴竹一丁目２０５－１</t>
    <rPh sb="0" eb="1">
      <t>メイ</t>
    </rPh>
    <rPh sb="1" eb="3">
      <t>タケイチ</t>
    </rPh>
    <rPh sb="3" eb="5">
      <t>チョウメ</t>
    </rPh>
    <phoneticPr fontId="2"/>
  </si>
  <si>
    <t>稲国第二団地跡地</t>
    <rPh sb="0" eb="2">
      <t>イネクニ</t>
    </rPh>
    <rPh sb="2" eb="3">
      <t>ダイ</t>
    </rPh>
    <rPh sb="3" eb="4">
      <t>ニ</t>
    </rPh>
    <rPh sb="4" eb="6">
      <t>ダンチ</t>
    </rPh>
    <rPh sb="6" eb="8">
      <t>アトチ</t>
    </rPh>
    <phoneticPr fontId="2"/>
  </si>
  <si>
    <t>市街化調整区域
第一種低層住居専用
地域</t>
    <phoneticPr fontId="2"/>
  </si>
  <si>
    <t>大字藤木１２２－７外２筆</t>
    <rPh sb="0" eb="2">
      <t>オオアザ</t>
    </rPh>
    <rPh sb="2" eb="4">
      <t>フジキ</t>
    </rPh>
    <rPh sb="9" eb="10">
      <t>ホカ</t>
    </rPh>
    <rPh sb="11" eb="12">
      <t>フデ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</si>
</sst>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[$-411]ge/m/d"/>
    <numFmt numFmtId="178" formatCode="_ * #,##0.00_ ;_ * &quot;¥&quot;\!\-#,##0.00_ ;_ * &quot;-&quot;??_ ;_ @_ "/>
    <numFmt numFmtId="179" formatCode="#,##0.00_);[Red]&quot;¥&quot;\!\(#,##0.00&quot;¥&quot;\!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1"/>
      <color indexed="8"/>
      <name val="ＪＳ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178" fontId="6" fillId="0" borderId="0" xfId="0" applyNumberFormat="1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2" xfId="0" applyFont="1" applyFill="1" applyBorder="1" applyAlignment="1">
      <alignment shrinkToFit="1"/>
    </xf>
    <xf numFmtId="0" fontId="3" fillId="0" borderId="3" xfId="0" applyFont="1" applyFill="1" applyBorder="1"/>
    <xf numFmtId="178" fontId="6" fillId="0" borderId="2" xfId="0" applyNumberFormat="1" applyFont="1" applyFill="1" applyBorder="1" applyAlignment="1">
      <alignment shrinkToFit="1"/>
    </xf>
    <xf numFmtId="0" fontId="3" fillId="0" borderId="5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wrapText="1"/>
    </xf>
    <xf numFmtId="178" fontId="7" fillId="0" borderId="0" xfId="0" applyNumberFormat="1" applyFont="1" applyFill="1" applyAlignment="1">
      <alignment horizontal="center" shrinkToFit="1"/>
    </xf>
    <xf numFmtId="0" fontId="3" fillId="0" borderId="1" xfId="0" applyFont="1" applyFill="1" applyBorder="1" applyAlignment="1">
      <alignment horizontal="left" vertical="center"/>
    </xf>
    <xf numFmtId="179" fontId="3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shrinkToFi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 applyProtection="1">
      <alignment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/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17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" xfId="1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wrapText="1" shrinkToFit="1"/>
    </xf>
    <xf numFmtId="178" fontId="6" fillId="0" borderId="0" xfId="0" applyNumberFormat="1" applyFont="1" applyFill="1" applyAlignment="1">
      <alignment wrapText="1" shrinkToFit="1"/>
    </xf>
    <xf numFmtId="176" fontId="0" fillId="0" borderId="1" xfId="1" applyNumberFormat="1" applyFont="1" applyFill="1" applyBorder="1" applyAlignment="1">
      <alignment horizontal="left" vertical="center" wrapText="1" shrinkToFit="1"/>
    </xf>
    <xf numFmtId="179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shrinkToFit="1"/>
    </xf>
    <xf numFmtId="176" fontId="15" fillId="2" borderId="1" xfId="3" applyNumberFormat="1" applyFont="1" applyFill="1" applyBorder="1" applyAlignment="1">
      <alignment vertical="center" shrinkToFit="1"/>
    </xf>
    <xf numFmtId="40" fontId="15" fillId="2" borderId="1" xfId="3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9" fillId="0" borderId="7" xfId="0" applyFont="1" applyBorder="1" applyAlignment="1"/>
    <xf numFmtId="178" fontId="7" fillId="0" borderId="0" xfId="0" applyNumberFormat="1" applyFont="1" applyFill="1" applyAlignment="1">
      <alignment horizont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1"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523875</xdr:colOff>
      <xdr:row>19</xdr:row>
      <xdr:rowOff>161925</xdr:rowOff>
    </xdr:to>
    <xdr:sp macro="" textlink="">
      <xdr:nvSpPr>
        <xdr:cNvPr id="37413" name="Text Box 1"/>
        <xdr:cNvSpPr txBox="1">
          <a:spLocks noChangeArrowheads="1"/>
        </xdr:cNvSpPr>
      </xdr:nvSpPr>
      <xdr:spPr bwMode="auto">
        <a:xfrm>
          <a:off x="7048500" y="110871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523875</xdr:colOff>
      <xdr:row>19</xdr:row>
      <xdr:rowOff>171450</xdr:rowOff>
    </xdr:to>
    <xdr:sp macro="" textlink="">
      <xdr:nvSpPr>
        <xdr:cNvPr id="37414" name="Text Box 2"/>
        <xdr:cNvSpPr txBox="1">
          <a:spLocks noChangeArrowheads="1"/>
        </xdr:cNvSpPr>
      </xdr:nvSpPr>
      <xdr:spPr bwMode="auto">
        <a:xfrm>
          <a:off x="7048500" y="1108710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523875</xdr:colOff>
      <xdr:row>23</xdr:row>
      <xdr:rowOff>165100</xdr:rowOff>
    </xdr:to>
    <xdr:sp macro="" textlink="">
      <xdr:nvSpPr>
        <xdr:cNvPr id="37415" name="Text Box 1"/>
        <xdr:cNvSpPr txBox="1">
          <a:spLocks noChangeArrowheads="1"/>
        </xdr:cNvSpPr>
      </xdr:nvSpPr>
      <xdr:spPr bwMode="auto">
        <a:xfrm>
          <a:off x="7048500" y="1179195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523875</xdr:colOff>
      <xdr:row>23</xdr:row>
      <xdr:rowOff>174625</xdr:rowOff>
    </xdr:to>
    <xdr:sp macro="" textlink="">
      <xdr:nvSpPr>
        <xdr:cNvPr id="37416" name="Text Box 2"/>
        <xdr:cNvSpPr txBox="1">
          <a:spLocks noChangeArrowheads="1"/>
        </xdr:cNvSpPr>
      </xdr:nvSpPr>
      <xdr:spPr bwMode="auto">
        <a:xfrm>
          <a:off x="7048500" y="117919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05"/>
  <sheetViews>
    <sheetView tabSelected="1" zoomScale="75" zoomScaleNormal="75" zoomScaleSheetLayoutView="100" workbookViewId="0">
      <selection activeCell="I23" sqref="I23"/>
    </sheetView>
  </sheetViews>
  <sheetFormatPr defaultColWidth="11.25" defaultRowHeight="14.25"/>
  <cols>
    <col min="1" max="1" width="5" style="12" customWidth="1"/>
    <col min="2" max="2" width="11.625" style="11" customWidth="1"/>
    <col min="3" max="3" width="9.625" style="11" customWidth="1"/>
    <col min="4" max="4" width="35.75" style="11" customWidth="1"/>
    <col min="5" max="5" width="30.5" style="29" customWidth="1"/>
    <col min="6" max="6" width="16.125" style="13" customWidth="1"/>
    <col min="7" max="7" width="8.125" style="43" customWidth="1"/>
    <col min="8" max="8" width="21.25" style="13" customWidth="1"/>
    <col min="9" max="9" width="36.75" style="14" customWidth="1"/>
    <col min="10" max="10" width="14.125" style="11" customWidth="1"/>
    <col min="11" max="16384" width="11.25" style="11"/>
  </cols>
  <sheetData>
    <row r="1" spans="1:11" ht="99" customHeight="1">
      <c r="A1" s="68" t="s">
        <v>13</v>
      </c>
      <c r="B1" s="69"/>
      <c r="C1" s="69"/>
      <c r="D1" s="69"/>
      <c r="E1" s="69"/>
      <c r="F1" s="69"/>
      <c r="G1" s="69"/>
      <c r="H1" s="69"/>
      <c r="I1" s="70"/>
      <c r="K1" s="14"/>
    </row>
    <row r="2" spans="1:11" s="3" customFormat="1" ht="31.9" customHeight="1">
      <c r="A2" s="1" t="s">
        <v>1</v>
      </c>
      <c r="B2" s="2" t="s">
        <v>0</v>
      </c>
      <c r="C2" s="2" t="s">
        <v>2</v>
      </c>
      <c r="D2" s="31" t="s">
        <v>7</v>
      </c>
      <c r="E2" s="32" t="s">
        <v>15</v>
      </c>
      <c r="F2" s="33" t="s">
        <v>3</v>
      </c>
      <c r="G2" s="33" t="s">
        <v>4</v>
      </c>
      <c r="H2" s="33" t="s">
        <v>16</v>
      </c>
      <c r="I2" s="1" t="s">
        <v>5</v>
      </c>
      <c r="K2" s="24"/>
    </row>
    <row r="3" spans="1:11" s="18" customFormat="1" ht="50.1" customHeight="1">
      <c r="A3" s="1">
        <v>1</v>
      </c>
      <c r="B3" s="57" t="s">
        <v>17</v>
      </c>
      <c r="C3" s="27" t="s">
        <v>8</v>
      </c>
      <c r="D3" s="16" t="s">
        <v>24</v>
      </c>
      <c r="E3" s="2" t="s">
        <v>25</v>
      </c>
      <c r="F3" s="9">
        <v>8033</v>
      </c>
      <c r="G3" s="10" t="s">
        <v>9</v>
      </c>
      <c r="H3" s="45" t="s">
        <v>26</v>
      </c>
      <c r="I3" s="5" t="s">
        <v>27</v>
      </c>
    </row>
    <row r="4" spans="1:11" s="4" customFormat="1" ht="50.1" customHeight="1">
      <c r="A4" s="47">
        <v>2</v>
      </c>
      <c r="B4" s="58" t="s">
        <v>18</v>
      </c>
      <c r="C4" s="49" t="s">
        <v>8</v>
      </c>
      <c r="D4" s="48" t="s">
        <v>28</v>
      </c>
      <c r="E4" s="49" t="s">
        <v>29</v>
      </c>
      <c r="F4" s="50">
        <v>2256</v>
      </c>
      <c r="G4" s="51" t="s">
        <v>12</v>
      </c>
      <c r="H4" s="52" t="s">
        <v>30</v>
      </c>
      <c r="I4" s="53" t="s">
        <v>31</v>
      </c>
    </row>
    <row r="5" spans="1:11" s="54" customFormat="1" ht="50.1" customHeight="1">
      <c r="A5" s="1">
        <v>3</v>
      </c>
      <c r="B5" s="62" t="s">
        <v>65</v>
      </c>
      <c r="C5" s="63" t="s">
        <v>65</v>
      </c>
      <c r="D5" s="64" t="s">
        <v>71</v>
      </c>
      <c r="E5" s="64" t="s">
        <v>68</v>
      </c>
      <c r="F5" s="65">
        <v>9921</v>
      </c>
      <c r="G5" s="66" t="s">
        <v>66</v>
      </c>
      <c r="H5" s="67" t="s">
        <v>70</v>
      </c>
      <c r="I5" s="64" t="s">
        <v>67</v>
      </c>
      <c r="J5" s="55"/>
    </row>
    <row r="6" spans="1:11" s="3" customFormat="1" ht="50.1" customHeight="1">
      <c r="A6" s="47">
        <v>4</v>
      </c>
      <c r="B6" s="57" t="s">
        <v>19</v>
      </c>
      <c r="C6" s="27" t="s">
        <v>32</v>
      </c>
      <c r="D6" s="16" t="s">
        <v>33</v>
      </c>
      <c r="E6" s="27" t="s">
        <v>34</v>
      </c>
      <c r="F6" s="9">
        <v>14918.56</v>
      </c>
      <c r="G6" s="10" t="s">
        <v>35</v>
      </c>
      <c r="H6" s="45" t="s">
        <v>36</v>
      </c>
      <c r="I6" s="5" t="s">
        <v>61</v>
      </c>
    </row>
    <row r="7" spans="1:11" s="3" customFormat="1" ht="50.1" customHeight="1">
      <c r="A7" s="1">
        <v>5</v>
      </c>
      <c r="B7" s="57" t="s">
        <v>17</v>
      </c>
      <c r="C7" s="27" t="s">
        <v>6</v>
      </c>
      <c r="D7" s="16" t="s">
        <v>37</v>
      </c>
      <c r="E7" s="2" t="s">
        <v>25</v>
      </c>
      <c r="F7" s="9">
        <v>31640.39</v>
      </c>
      <c r="G7" s="10" t="s">
        <v>10</v>
      </c>
      <c r="H7" s="46" t="s">
        <v>38</v>
      </c>
      <c r="I7" s="5" t="s">
        <v>39</v>
      </c>
    </row>
    <row r="8" spans="1:11" s="7" customFormat="1" ht="50.1" customHeight="1">
      <c r="A8" s="47">
        <v>6</v>
      </c>
      <c r="B8" s="57" t="s">
        <v>18</v>
      </c>
      <c r="C8" s="27" t="s">
        <v>6</v>
      </c>
      <c r="D8" s="16" t="s">
        <v>40</v>
      </c>
      <c r="E8" s="27" t="s">
        <v>41</v>
      </c>
      <c r="F8" s="9">
        <v>2104.7399999999998</v>
      </c>
      <c r="G8" s="10" t="s">
        <v>12</v>
      </c>
      <c r="H8" s="46" t="s">
        <v>42</v>
      </c>
      <c r="I8" s="5" t="s">
        <v>64</v>
      </c>
    </row>
    <row r="9" spans="1:11" s="7" customFormat="1" ht="50.1" customHeight="1">
      <c r="A9" s="1">
        <v>7</v>
      </c>
      <c r="B9" s="57" t="s">
        <v>17</v>
      </c>
      <c r="C9" s="27" t="s">
        <v>6</v>
      </c>
      <c r="D9" s="16" t="s">
        <v>43</v>
      </c>
      <c r="E9" s="27" t="s">
        <v>44</v>
      </c>
      <c r="F9" s="9">
        <v>5368.77</v>
      </c>
      <c r="G9" s="10" t="s">
        <v>10</v>
      </c>
      <c r="H9" s="46" t="s">
        <v>26</v>
      </c>
      <c r="I9" s="5"/>
    </row>
    <row r="10" spans="1:11" s="3" customFormat="1" ht="50.1" customHeight="1">
      <c r="A10" s="47">
        <v>8</v>
      </c>
      <c r="B10" s="59" t="s">
        <v>17</v>
      </c>
      <c r="C10" s="60" t="s">
        <v>45</v>
      </c>
      <c r="D10" s="38" t="s">
        <v>46</v>
      </c>
      <c r="E10" s="39" t="s">
        <v>47</v>
      </c>
      <c r="F10" s="35">
        <v>27447.1</v>
      </c>
      <c r="G10" s="40" t="s">
        <v>10</v>
      </c>
      <c r="H10" s="46" t="s">
        <v>73</v>
      </c>
      <c r="I10" s="8" t="s">
        <v>62</v>
      </c>
    </row>
    <row r="11" spans="1:11" s="3" customFormat="1" ht="50.1" customHeight="1">
      <c r="A11" s="1">
        <v>9</v>
      </c>
      <c r="B11" s="59" t="s">
        <v>19</v>
      </c>
      <c r="C11" s="60" t="s">
        <v>48</v>
      </c>
      <c r="D11" s="38" t="s">
        <v>49</v>
      </c>
      <c r="E11" s="1" t="s">
        <v>25</v>
      </c>
      <c r="F11" s="35">
        <v>4786</v>
      </c>
      <c r="G11" s="40" t="s">
        <v>9</v>
      </c>
      <c r="H11" s="46" t="s">
        <v>26</v>
      </c>
      <c r="I11" s="8" t="s">
        <v>72</v>
      </c>
    </row>
    <row r="12" spans="1:11" s="3" customFormat="1" ht="50.1" customHeight="1">
      <c r="A12" s="47">
        <v>10</v>
      </c>
      <c r="B12" s="57" t="s">
        <v>20</v>
      </c>
      <c r="C12" s="27" t="s">
        <v>50</v>
      </c>
      <c r="D12" s="16" t="s">
        <v>74</v>
      </c>
      <c r="E12" s="1" t="s">
        <v>25</v>
      </c>
      <c r="F12" s="9">
        <v>3094</v>
      </c>
      <c r="G12" s="10" t="s">
        <v>51</v>
      </c>
      <c r="H12" s="46" t="s">
        <v>26</v>
      </c>
      <c r="I12" s="5" t="s">
        <v>52</v>
      </c>
    </row>
    <row r="13" spans="1:11" s="37" customFormat="1" ht="50.1" customHeight="1">
      <c r="A13" s="1">
        <v>11</v>
      </c>
      <c r="B13" s="59" t="s">
        <v>17</v>
      </c>
      <c r="C13" s="27" t="s">
        <v>48</v>
      </c>
      <c r="D13" s="16" t="s">
        <v>58</v>
      </c>
      <c r="E13" s="27" t="s">
        <v>59</v>
      </c>
      <c r="F13" s="9">
        <v>1595</v>
      </c>
      <c r="G13" s="10" t="s">
        <v>9</v>
      </c>
      <c r="H13" s="44" t="s">
        <v>26</v>
      </c>
      <c r="I13" s="30" t="s">
        <v>60</v>
      </c>
    </row>
    <row r="14" spans="1:11" s="3" customFormat="1" ht="50.1" customHeight="1">
      <c r="A14" s="47">
        <v>12</v>
      </c>
      <c r="B14" s="59" t="s">
        <v>21</v>
      </c>
      <c r="C14" s="27" t="s">
        <v>11</v>
      </c>
      <c r="D14" s="34" t="s">
        <v>53</v>
      </c>
      <c r="E14" s="1" t="s">
        <v>25</v>
      </c>
      <c r="F14" s="35">
        <v>38341.32</v>
      </c>
      <c r="G14" s="36" t="s">
        <v>9</v>
      </c>
      <c r="H14" s="46" t="s">
        <v>26</v>
      </c>
      <c r="I14" s="17" t="s">
        <v>54</v>
      </c>
    </row>
    <row r="15" spans="1:11" s="3" customFormat="1" ht="50.1" customHeight="1">
      <c r="A15" s="1">
        <v>13</v>
      </c>
      <c r="B15" s="57" t="s">
        <v>22</v>
      </c>
      <c r="C15" s="27" t="s">
        <v>11</v>
      </c>
      <c r="D15" s="5" t="s">
        <v>55</v>
      </c>
      <c r="E15" s="1" t="s">
        <v>25</v>
      </c>
      <c r="F15" s="6">
        <v>16003</v>
      </c>
      <c r="G15" s="41" t="s">
        <v>9</v>
      </c>
      <c r="H15" s="46" t="s">
        <v>26</v>
      </c>
      <c r="I15" s="5" t="s">
        <v>63</v>
      </c>
    </row>
    <row r="16" spans="1:11" s="4" customFormat="1" ht="50.1" customHeight="1">
      <c r="A16" s="47">
        <v>14</v>
      </c>
      <c r="B16" s="59" t="s">
        <v>23</v>
      </c>
      <c r="C16" s="60" t="s">
        <v>11</v>
      </c>
      <c r="D16" s="38" t="s">
        <v>69</v>
      </c>
      <c r="E16" s="1" t="s">
        <v>25</v>
      </c>
      <c r="F16" s="35">
        <v>2361</v>
      </c>
      <c r="G16" s="40" t="s">
        <v>56</v>
      </c>
      <c r="H16" s="46" t="s">
        <v>26</v>
      </c>
      <c r="I16" s="8" t="s">
        <v>57</v>
      </c>
    </row>
    <row r="17" spans="1:10" s="4" customFormat="1" ht="50.1" customHeight="1">
      <c r="A17" s="61"/>
      <c r="B17" s="72" t="s">
        <v>14</v>
      </c>
      <c r="C17" s="73"/>
      <c r="D17" s="73"/>
      <c r="E17" s="28"/>
      <c r="F17" s="56">
        <f>SUM(F3:F16)</f>
        <v>167869.88</v>
      </c>
      <c r="G17" s="25"/>
      <c r="H17" s="25"/>
      <c r="I17" s="23"/>
      <c r="J17" s="21"/>
    </row>
    <row r="18" spans="1:10" ht="14.25" customHeight="1">
      <c r="A18" s="15"/>
      <c r="G18" s="42"/>
      <c r="H18" s="22"/>
      <c r="I18" s="20"/>
    </row>
    <row r="19" spans="1:10">
      <c r="A19" s="11"/>
      <c r="I19" s="19"/>
    </row>
    <row r="20" spans="1:10" ht="13.5">
      <c r="A20" s="11"/>
    </row>
    <row r="21" spans="1:10" ht="13.5">
      <c r="A21"/>
      <c r="F21" s="71"/>
      <c r="G21" s="71"/>
      <c r="H21" s="26"/>
    </row>
    <row r="24" spans="1:10" ht="14.65" customHeight="1"/>
    <row r="25" spans="1:10" ht="14.65" customHeight="1"/>
    <row r="26" spans="1:10" ht="14.65" customHeight="1"/>
    <row r="27" spans="1:10" ht="14.65" customHeight="1"/>
    <row r="28" spans="1:10" ht="14.65" customHeight="1"/>
    <row r="29" spans="1:10" ht="14.65" customHeight="1"/>
    <row r="30" spans="1:10" ht="14.65" customHeight="1"/>
    <row r="31" spans="1:10" ht="14.65" customHeight="1"/>
    <row r="32" spans="1:10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  <row r="4947" ht="14.65" customHeight="1"/>
    <row r="4948" ht="14.65" customHeight="1"/>
    <row r="4949" ht="14.65" customHeight="1"/>
    <row r="4950" ht="14.65" customHeight="1"/>
    <row r="4951" ht="14.65" customHeight="1"/>
    <row r="4952" ht="14.65" customHeight="1"/>
    <row r="4953" ht="14.65" customHeight="1"/>
    <row r="4954" ht="14.65" customHeight="1"/>
    <row r="4955" ht="14.65" customHeight="1"/>
    <row r="4956" ht="14.65" customHeight="1"/>
    <row r="4957" ht="14.65" customHeight="1"/>
    <row r="4958" ht="14.65" customHeight="1"/>
    <row r="4959" ht="14.65" customHeight="1"/>
    <row r="4960" ht="14.65" customHeight="1"/>
    <row r="4961" ht="14.65" customHeight="1"/>
    <row r="4962" ht="14.65" customHeight="1"/>
    <row r="4963" ht="14.65" customHeight="1"/>
    <row r="4964" ht="14.65" customHeight="1"/>
    <row r="4965" ht="14.65" customHeight="1"/>
    <row r="4966" ht="14.65" customHeight="1"/>
    <row r="4967" ht="14.65" customHeight="1"/>
    <row r="4968" ht="14.65" customHeight="1"/>
    <row r="4969" ht="14.65" customHeight="1"/>
    <row r="4970" ht="14.65" customHeight="1"/>
    <row r="4971" ht="14.65" customHeight="1"/>
    <row r="4972" ht="14.65" customHeight="1"/>
    <row r="4973" ht="14.65" customHeight="1"/>
    <row r="4974" ht="14.65" customHeight="1"/>
    <row r="4975" ht="14.65" customHeight="1"/>
    <row r="4976" ht="14.65" customHeight="1"/>
    <row r="4977" ht="14.65" customHeight="1"/>
    <row r="4978" ht="14.65" customHeight="1"/>
    <row r="4979" ht="14.65" customHeight="1"/>
    <row r="4980" ht="14.65" customHeight="1"/>
    <row r="4981" ht="14.65" customHeight="1"/>
    <row r="4982" ht="14.65" customHeight="1"/>
    <row r="4983" ht="14.65" customHeight="1"/>
    <row r="4984" ht="14.65" customHeight="1"/>
    <row r="4985" ht="14.65" customHeight="1"/>
    <row r="4986" ht="14.65" customHeight="1"/>
    <row r="4987" ht="14.65" customHeight="1"/>
    <row r="4988" ht="14.65" customHeight="1"/>
    <row r="4989" ht="14.65" customHeight="1"/>
    <row r="4990" ht="14.65" customHeight="1"/>
    <row r="4991" ht="14.65" customHeight="1"/>
    <row r="4992" ht="14.65" customHeight="1"/>
    <row r="4993" ht="14.65" customHeight="1"/>
    <row r="4994" ht="14.65" customHeight="1"/>
    <row r="4995" ht="14.65" customHeight="1"/>
    <row r="4996" ht="14.65" customHeight="1"/>
    <row r="4997" ht="14.65" customHeight="1"/>
    <row r="4998" ht="14.65" customHeight="1"/>
    <row r="4999" ht="14.65" customHeight="1"/>
    <row r="5000" ht="14.65" customHeight="1"/>
    <row r="5001" ht="14.65" customHeight="1"/>
    <row r="5002" ht="14.65" customHeight="1"/>
    <row r="5003" ht="14.65" customHeight="1"/>
    <row r="5004" ht="14.65" customHeight="1"/>
    <row r="5005" ht="14.65" customHeight="1"/>
  </sheetData>
  <mergeCells count="3">
    <mergeCell ref="A1:I1"/>
    <mergeCell ref="F21:G21"/>
    <mergeCell ref="B17:D17"/>
  </mergeCells>
  <phoneticPr fontId="2"/>
  <conditionalFormatting sqref="C5:G5">
    <cfRule type="expression" dxfId="0" priority="1" stopIfTrue="1">
      <formula>$P5="削除"</formula>
    </cfRule>
  </conditionalFormatting>
  <pageMargins left="0.78740157480314965" right="0.78740157480314965" top="0.98425196850393704" bottom="0.78740157480314965" header="0.51181102362204722" footer="0.51181102362204722"/>
  <pageSetup paperSize="9" scale="75" fitToHeight="0" orientation="landscape" blackAndWhite="1" r:id="rId1"/>
  <headerFooter alignWithMargins="0">
    <oddHeader>&amp;C&amp;16 北九州市内の大規模未利用市有地一覧(1,500㎡以上）&amp;R&amp;14R3.3.31現在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区分１</vt:lpstr>
      <vt:lpstr>区分１!Print_Area</vt:lpstr>
      <vt:lpstr>区分１!Print_Titles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2021-11-29T01:17:15Z</cp:lastPrinted>
  <dcterms:created xsi:type="dcterms:W3CDTF">2003-02-24T01:32:59Z</dcterms:created>
  <dcterms:modified xsi:type="dcterms:W3CDTF">2021-12-02T01:00:36Z</dcterms:modified>
</cp:coreProperties>
</file>