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新しいフォルダー (2)\大規模未利用市有地 (オープンデータ）\"/>
    </mc:Choice>
  </mc:AlternateContent>
  <bookViews>
    <workbookView xWindow="0" yWindow="0" windowWidth="20490" windowHeight="7305"/>
  </bookViews>
  <sheets>
    <sheet name="区分１" sheetId="1" r:id="rId1"/>
  </sheets>
  <definedNames>
    <definedName name="_xlnm.Print_Area" localSheetId="0">区分１!$A$1:$I$18</definedName>
    <definedName name="_xlnm.Print_Titles" localSheetId="0">区分１!$1:$2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<sst xmlns="http://schemas.openxmlformats.org/spreadsheetml/2006/main" count="115" uniqueCount="81">
  <si>
    <t>合　　計</t>
    <rPh sb="0" eb="1">
      <t>ゴウ</t>
    </rPh>
    <rPh sb="3" eb="4">
      <t>ケイ</t>
    </rPh>
    <phoneticPr fontId="3"/>
  </si>
  <si>
    <t>木屋瀬小学校林</t>
    <rPh sb="0" eb="3">
      <t>コヤノセ</t>
    </rPh>
    <rPh sb="3" eb="6">
      <t>ショウガッコウ</t>
    </rPh>
    <rPh sb="6" eb="7">
      <t>ハヤシ</t>
    </rPh>
    <phoneticPr fontId="3"/>
  </si>
  <si>
    <t>市街化調整区域</t>
  </si>
  <si>
    <t>山林</t>
  </si>
  <si>
    <t>―</t>
  </si>
  <si>
    <t>大字野面２４５－１</t>
    <rPh sb="0" eb="9">
      <t>オオアザノブ２４５－１</t>
    </rPh>
    <phoneticPr fontId="9"/>
  </si>
  <si>
    <t>八幡西区</t>
  </si>
  <si>
    <t>教育委員会</t>
    <rPh sb="0" eb="5">
      <t>キョウイクイインカイ</t>
    </rPh>
    <phoneticPr fontId="10"/>
  </si>
  <si>
    <t>埋立処分場跡地</t>
  </si>
  <si>
    <t>大字永犬丸２３５９－１外５筆</t>
    <rPh sb="0" eb="14">
      <t>オオアザエイノマル２３５９－１ホカ５フデ</t>
    </rPh>
    <phoneticPr fontId="11"/>
  </si>
  <si>
    <t>環境局</t>
    <rPh sb="0" eb="3">
      <t>カンキョウキョク</t>
    </rPh>
    <phoneticPr fontId="10"/>
  </si>
  <si>
    <t>旧たしろ少年自然の家</t>
    <rPh sb="0" eb="1">
      <t>キュウ</t>
    </rPh>
    <rPh sb="4" eb="6">
      <t>ショウネン</t>
    </rPh>
    <rPh sb="6" eb="8">
      <t>シゼン</t>
    </rPh>
    <rPh sb="9" eb="10">
      <t>イエ</t>
    </rPh>
    <phoneticPr fontId="3"/>
  </si>
  <si>
    <t>原野外</t>
    <rPh sb="0" eb="2">
      <t>ゲンヤ</t>
    </rPh>
    <rPh sb="2" eb="3">
      <t>ホカ</t>
    </rPh>
    <phoneticPr fontId="3"/>
  </si>
  <si>
    <t>田代町９番街区内</t>
    <rPh sb="0" eb="3">
      <t>タシロマチ</t>
    </rPh>
    <rPh sb="4" eb="5">
      <t>バン</t>
    </rPh>
    <rPh sb="5" eb="8">
      <t>ガイクナイ</t>
    </rPh>
    <phoneticPr fontId="3"/>
  </si>
  <si>
    <t>田代町３５０－２２外４０筆</t>
    <rPh sb="0" eb="3">
      <t>タシロマチ</t>
    </rPh>
    <rPh sb="9" eb="10">
      <t>ホカ</t>
    </rPh>
    <rPh sb="12" eb="13">
      <t>フデ</t>
    </rPh>
    <phoneticPr fontId="3"/>
  </si>
  <si>
    <t>八幡東区</t>
    <rPh sb="0" eb="4">
      <t>ヤハタヒガシク</t>
    </rPh>
    <phoneticPr fontId="10"/>
  </si>
  <si>
    <t>子ども家庭局</t>
    <rPh sb="0" eb="1">
      <t>コ</t>
    </rPh>
    <rPh sb="3" eb="5">
      <t>カテイ</t>
    </rPh>
    <rPh sb="5" eb="6">
      <t>キョク</t>
    </rPh>
    <phoneticPr fontId="10"/>
  </si>
  <si>
    <t>旧若松市から継承した山林</t>
  </si>
  <si>
    <t>大谷町２１番街区内</t>
  </si>
  <si>
    <t>大谷町１３８６-５</t>
    <rPh sb="0" eb="3">
      <t>オオタニチョウ</t>
    </rPh>
    <phoneticPr fontId="12"/>
  </si>
  <si>
    <t>若松区</t>
  </si>
  <si>
    <t>財政局</t>
    <rPh sb="0" eb="2">
      <t>ザイセイ</t>
    </rPh>
    <rPh sb="2" eb="3">
      <t>キョク</t>
    </rPh>
    <phoneticPr fontId="10"/>
  </si>
  <si>
    <t>風致地区の山林</t>
  </si>
  <si>
    <t>雑種地</t>
  </si>
  <si>
    <t>大字藤木１２２－７外２筆</t>
    <rPh sb="0" eb="2">
      <t>オオアザ</t>
    </rPh>
    <rPh sb="2" eb="4">
      <t>フジキ</t>
    </rPh>
    <rPh sb="9" eb="10">
      <t>ホカ</t>
    </rPh>
    <rPh sb="11" eb="12">
      <t>フデ</t>
    </rPh>
    <phoneticPr fontId="9"/>
  </si>
  <si>
    <t>若松区</t>
    <rPh sb="0" eb="3">
      <t>ワカマツク</t>
    </rPh>
    <phoneticPr fontId="10"/>
  </si>
  <si>
    <t>産業経済局</t>
    <rPh sb="0" eb="2">
      <t>サンギョウ</t>
    </rPh>
    <rPh sb="2" eb="4">
      <t>ケイザイ</t>
    </rPh>
    <rPh sb="4" eb="5">
      <t>キョク</t>
    </rPh>
    <phoneticPr fontId="10"/>
  </si>
  <si>
    <t>稲国第二団地跡地</t>
    <rPh sb="0" eb="2">
      <t>イネクニ</t>
    </rPh>
    <rPh sb="2" eb="3">
      <t>ダイ</t>
    </rPh>
    <rPh sb="3" eb="4">
      <t>ニ</t>
    </rPh>
    <rPh sb="4" eb="6">
      <t>ダンチ</t>
    </rPh>
    <rPh sb="6" eb="8">
      <t>アトチ</t>
    </rPh>
    <phoneticPr fontId="3"/>
  </si>
  <si>
    <t>大字蜑住１８５１-５</t>
    <rPh sb="0" eb="2">
      <t>オオアザ</t>
    </rPh>
    <rPh sb="2" eb="4">
      <t>アマズミ</t>
    </rPh>
    <phoneticPr fontId="9"/>
  </si>
  <si>
    <t>建築都市局</t>
    <rPh sb="0" eb="2">
      <t>ケンチク</t>
    </rPh>
    <rPh sb="2" eb="4">
      <t>トシ</t>
    </rPh>
    <rPh sb="4" eb="5">
      <t>キョク</t>
    </rPh>
    <phoneticPr fontId="10"/>
  </si>
  <si>
    <t>蜑住団地跡地</t>
    <rPh sb="0" eb="2">
      <t>アマスミ</t>
    </rPh>
    <rPh sb="2" eb="4">
      <t>ダンチ</t>
    </rPh>
    <rPh sb="4" eb="6">
      <t>アトチ</t>
    </rPh>
    <phoneticPr fontId="3"/>
  </si>
  <si>
    <t>市街化調整区域
（一部地区計画あり）</t>
    <rPh sb="9" eb="11">
      <t>イチブ</t>
    </rPh>
    <rPh sb="11" eb="15">
      <t>チクケイカク</t>
    </rPh>
    <phoneticPr fontId="3"/>
  </si>
  <si>
    <t>宅地</t>
    <phoneticPr fontId="3"/>
  </si>
  <si>
    <t>大字蜑住８５６－５外２筆</t>
    <rPh sb="0" eb="2">
      <t>オオアザ</t>
    </rPh>
    <rPh sb="2" eb="4">
      <t>アマズミ</t>
    </rPh>
    <rPh sb="9" eb="10">
      <t>ホカ</t>
    </rPh>
    <rPh sb="11" eb="12">
      <t>フデ</t>
    </rPh>
    <phoneticPr fontId="9"/>
  </si>
  <si>
    <t>大部分が山林</t>
    <rPh sb="0" eb="3">
      <t>ダイブブン</t>
    </rPh>
    <rPh sb="4" eb="6">
      <t>サンリン</t>
    </rPh>
    <phoneticPr fontId="3"/>
  </si>
  <si>
    <t>市街化調整区域
第一種低層
住居専用地域</t>
    <phoneticPr fontId="3"/>
  </si>
  <si>
    <t>山林外</t>
  </si>
  <si>
    <t>葛原高松一丁目１４番街区内</t>
  </si>
  <si>
    <t>葛原高松一丁目７７６－３外１０筆</t>
    <rPh sb="0" eb="16">
      <t>クズハラタカマツハジメチョウメ７７６－３ホカ１０フデ</t>
    </rPh>
    <phoneticPr fontId="11"/>
  </si>
  <si>
    <t>小倉南区</t>
  </si>
  <si>
    <t>須賀町２０番街区内</t>
  </si>
  <si>
    <t>須賀町１７２５-４外２筆</t>
    <rPh sb="0" eb="3">
      <t>スガチョウ</t>
    </rPh>
    <rPh sb="9" eb="10">
      <t>ホカ</t>
    </rPh>
    <rPh sb="11" eb="12">
      <t>フデ</t>
    </rPh>
    <phoneticPr fontId="9"/>
  </si>
  <si>
    <t>小倉北区</t>
  </si>
  <si>
    <t>富野配水池跡地、特別緑地保全地区</t>
    <rPh sb="8" eb="10">
      <t>トクベツ</t>
    </rPh>
    <rPh sb="14" eb="16">
      <t>チク</t>
    </rPh>
    <phoneticPr fontId="3"/>
  </si>
  <si>
    <t>第一種低層
住居専用地域</t>
  </si>
  <si>
    <t>水道　　用地</t>
  </si>
  <si>
    <t>小文字一丁目１２番街区内</t>
  </si>
  <si>
    <t>小文字一丁目１６９３－２外２筆</t>
    <rPh sb="0" eb="15">
      <t>コモンジイチチョウメ１６９３－２ホカ２フデ</t>
    </rPh>
    <phoneticPr fontId="11"/>
  </si>
  <si>
    <t>上下水道局</t>
    <rPh sb="0" eb="5">
      <t>ジョウゲスイドウキョク</t>
    </rPh>
    <phoneticPr fontId="10"/>
  </si>
  <si>
    <t>旧戸畑市から継承した山林</t>
  </si>
  <si>
    <t>都市計画区域外</t>
  </si>
  <si>
    <t>大字藍島４８０外８筆</t>
    <rPh sb="0" eb="2">
      <t>オオアザ</t>
    </rPh>
    <rPh sb="2" eb="4">
      <t>アイジマ</t>
    </rPh>
    <rPh sb="7" eb="8">
      <t>ホカ</t>
    </rPh>
    <rPh sb="9" eb="10">
      <t>フデ</t>
    </rPh>
    <phoneticPr fontId="11"/>
  </si>
  <si>
    <t>風致地区、大部分が山林</t>
    <rPh sb="5" eb="8">
      <t>ダイブブン</t>
    </rPh>
    <rPh sb="9" eb="11">
      <t>サンリン</t>
    </rPh>
    <phoneticPr fontId="3"/>
  </si>
  <si>
    <t>第一種中高層
住居専用地域</t>
  </si>
  <si>
    <t>宅地</t>
  </si>
  <si>
    <t>松崎町１０、１１、１３番街区内</t>
  </si>
  <si>
    <t>松崎町５７７２－１</t>
    <rPh sb="0" eb="3">
      <t>マツザキマチ</t>
    </rPh>
    <phoneticPr fontId="9"/>
  </si>
  <si>
    <t>門司区</t>
    <rPh sb="0" eb="3">
      <t>モジク</t>
    </rPh>
    <phoneticPr fontId="10"/>
  </si>
  <si>
    <t>長谷配水池跡地</t>
  </si>
  <si>
    <t>第一種住居地域
市街化調整区域</t>
  </si>
  <si>
    <t>長谷二丁目３番街区内</t>
  </si>
  <si>
    <t>長谷二丁目１５１０－５外３筆</t>
    <rPh sb="0" eb="14">
      <t>ナガタニニチョウメ１５１０－５ホカ３フデ</t>
    </rPh>
    <phoneticPr fontId="11"/>
  </si>
  <si>
    <t>門司区</t>
  </si>
  <si>
    <t>開発残地</t>
    <rPh sb="0" eb="2">
      <t>カイハツ</t>
    </rPh>
    <rPh sb="2" eb="4">
      <t>ザンチ</t>
    </rPh>
    <phoneticPr fontId="3"/>
  </si>
  <si>
    <t>第一種低層
住居専用地域</t>
    <rPh sb="0" eb="3">
      <t>ダイイッシュ</t>
    </rPh>
    <rPh sb="3" eb="5">
      <t>テイソウ</t>
    </rPh>
    <phoneticPr fontId="3"/>
  </si>
  <si>
    <t>原野</t>
    <rPh sb="0" eb="2">
      <t>ゲンヤ</t>
    </rPh>
    <phoneticPr fontId="3"/>
  </si>
  <si>
    <t>鳴竹一丁目７番街区内</t>
    <rPh sb="0" eb="2">
      <t>ナルタケ</t>
    </rPh>
    <rPh sb="2" eb="3">
      <t>イチ</t>
    </rPh>
    <rPh sb="3" eb="5">
      <t>チョウメ</t>
    </rPh>
    <rPh sb="6" eb="7">
      <t>バン</t>
    </rPh>
    <rPh sb="7" eb="9">
      <t>ガイク</t>
    </rPh>
    <rPh sb="9" eb="10">
      <t>ナイ</t>
    </rPh>
    <phoneticPr fontId="3"/>
  </si>
  <si>
    <t>鳴竹一丁目２０５－１</t>
    <rPh sb="0" eb="1">
      <t>メイ</t>
    </rPh>
    <rPh sb="1" eb="3">
      <t>タケイチ</t>
    </rPh>
    <rPh sb="3" eb="5">
      <t>チョウメ</t>
    </rPh>
    <phoneticPr fontId="3"/>
  </si>
  <si>
    <t>門司区</t>
    <rPh sb="0" eb="3">
      <t>モジク</t>
    </rPh>
    <phoneticPr fontId="3"/>
  </si>
  <si>
    <t>不整形地、急傾斜地</t>
  </si>
  <si>
    <t>大字喜多久５９</t>
    <rPh sb="0" eb="7">
      <t>オオアザキタク５９</t>
    </rPh>
    <phoneticPr fontId="11"/>
  </si>
  <si>
    <t>備　　考</t>
    <rPh sb="0" eb="4">
      <t>ビコウ</t>
    </rPh>
    <phoneticPr fontId="3"/>
  </si>
  <si>
    <t>用途地域</t>
    <rPh sb="0" eb="2">
      <t>ヨウト</t>
    </rPh>
    <rPh sb="2" eb="4">
      <t>チイキ</t>
    </rPh>
    <phoneticPr fontId="3"/>
  </si>
  <si>
    <t>地目</t>
    <rPh sb="0" eb="2">
      <t>チモク</t>
    </rPh>
    <phoneticPr fontId="3"/>
  </si>
  <si>
    <t>面　積
　（㎡）</t>
    <phoneticPr fontId="3"/>
  </si>
  <si>
    <t>住居表示</t>
    <rPh sb="0" eb="2">
      <t>ジュウキョ</t>
    </rPh>
    <rPh sb="2" eb="4">
      <t>ヒョウジ</t>
    </rPh>
    <phoneticPr fontId="3"/>
  </si>
  <si>
    <t>所　　在</t>
    <rPh sb="3" eb="4">
      <t>ザイ</t>
    </rPh>
    <phoneticPr fontId="3"/>
  </si>
  <si>
    <t>区  名</t>
    <rPh sb="0" eb="1">
      <t>ク</t>
    </rPh>
    <rPh sb="3" eb="4">
      <t>メイ</t>
    </rPh>
    <phoneticPr fontId="3"/>
  </si>
  <si>
    <t>所管局</t>
    <rPh sb="0" eb="2">
      <t>ショカン</t>
    </rPh>
    <rPh sb="2" eb="3">
      <t>キョク</t>
    </rPh>
    <phoneticPr fontId="3"/>
  </si>
  <si>
    <t>番号</t>
    <rPh sb="0" eb="2">
      <t>バンゴウ</t>
    </rPh>
    <phoneticPr fontId="3"/>
  </si>
  <si>
    <t>（１）市街化調整区域や風致地区、緑地保全地区などに位置する山林等で、市が保有することにより、自然環境の維持・保全の点から効用を果たしていると思われるため、今後適切な管理方策について検討していくもの。</t>
    <rPh sb="3" eb="6">
      <t>シガイカ</t>
    </rPh>
    <rPh sb="6" eb="8">
      <t>チョウセイ</t>
    </rPh>
    <rPh sb="8" eb="10">
      <t>クイキ</t>
    </rPh>
    <rPh sb="11" eb="13">
      <t>フウチ</t>
    </rPh>
    <rPh sb="13" eb="15">
      <t>チク</t>
    </rPh>
    <rPh sb="16" eb="18">
      <t>リョクチ</t>
    </rPh>
    <rPh sb="18" eb="20">
      <t>ホゼン</t>
    </rPh>
    <rPh sb="20" eb="22">
      <t>チク</t>
    </rPh>
    <rPh sb="25" eb="27">
      <t>イチ</t>
    </rPh>
    <rPh sb="29" eb="32">
      <t>サンリントウ</t>
    </rPh>
    <rPh sb="34" eb="35">
      <t>シ</t>
    </rPh>
    <rPh sb="36" eb="38">
      <t>ホユウ</t>
    </rPh>
    <rPh sb="46" eb="48">
      <t>シゼン</t>
    </rPh>
    <rPh sb="48" eb="50">
      <t>カンキョウ</t>
    </rPh>
    <rPh sb="51" eb="53">
      <t>イジ</t>
    </rPh>
    <rPh sb="54" eb="56">
      <t>ホゼン</t>
    </rPh>
    <rPh sb="57" eb="58">
      <t>テン</t>
    </rPh>
    <rPh sb="60" eb="62">
      <t>コウヨウ</t>
    </rPh>
    <rPh sb="63" eb="64">
      <t>ハ</t>
    </rPh>
    <rPh sb="70" eb="71">
      <t>オモ</t>
    </rPh>
    <rPh sb="77" eb="79">
      <t>コンゴ</t>
    </rPh>
    <rPh sb="79" eb="81">
      <t>テキセツ</t>
    </rPh>
    <rPh sb="82" eb="84">
      <t>カンリ</t>
    </rPh>
    <rPh sb="84" eb="86">
      <t>ホウサク</t>
    </rPh>
    <rPh sb="90" eb="92">
      <t>ケントウ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</si>
</sst>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.00_ ;_ * &quot;¥&quot;\!\-#,##0.00_ ;_ * &quot;-&quot;??_ ;_ @_ "/>
    <numFmt numFmtId="177" formatCode="#,##0.00_);[Red]\(#,##0.00\)"/>
    <numFmt numFmtId="178" formatCode="#,##0.00_);[Red]&quot;¥&quot;\!\(#,##0.00&quot;¥&quot;\!\)"/>
    <numFmt numFmtId="179" formatCode="[$-411]ge/m/d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ＪＳ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0"/>
      <name val="ＪＳ明朝"/>
      <family val="1"/>
      <charset val="128"/>
    </font>
    <font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2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2" fillId="0" borderId="0" xfId="0" applyFont="1" applyFill="1" applyBorder="1" applyAlignment="1">
      <alignment shrinkToFit="1"/>
    </xf>
    <xf numFmtId="176" fontId="5" fillId="0" borderId="0" xfId="0" applyNumberFormat="1" applyFont="1" applyFill="1" applyAlignment="1">
      <alignment shrinkToFit="1"/>
    </xf>
    <xf numFmtId="176" fontId="5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left" shrinkToFit="1"/>
    </xf>
    <xf numFmtId="0" fontId="6" fillId="0" borderId="0" xfId="0" applyFont="1" applyFill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shrinkToFit="1"/>
    </xf>
    <xf numFmtId="0" fontId="0" fillId="0" borderId="0" xfId="0" applyFont="1"/>
    <xf numFmtId="176" fontId="5" fillId="0" borderId="0" xfId="0" applyNumberFormat="1" applyFont="1" applyFill="1" applyBorder="1" applyAlignment="1">
      <alignment shrinkToFit="1"/>
    </xf>
    <xf numFmtId="176" fontId="5" fillId="0" borderId="0" xfId="0" applyNumberFormat="1" applyFont="1" applyFill="1" applyBorder="1" applyAlignment="1">
      <alignment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/>
    <xf numFmtId="0" fontId="7" fillId="0" borderId="1" xfId="0" applyFont="1" applyFill="1" applyBorder="1"/>
    <xf numFmtId="0" fontId="6" fillId="0" borderId="2" xfId="0" applyFont="1" applyFill="1" applyBorder="1"/>
    <xf numFmtId="0" fontId="6" fillId="0" borderId="3" xfId="0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6" fillId="0" borderId="5" xfId="0" applyFont="1" applyFill="1" applyBorder="1" applyAlignment="1">
      <alignment vertical="center" wrapText="1"/>
    </xf>
    <xf numFmtId="177" fontId="0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177" fontId="6" fillId="0" borderId="5" xfId="1" applyNumberFormat="1" applyFont="1" applyFill="1" applyBorder="1" applyAlignment="1">
      <alignment horizontal="center" vertical="center" wrapText="1"/>
    </xf>
    <xf numFmtId="177" fontId="6" fillId="0" borderId="5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 shrinkToFit="1"/>
    </xf>
    <xf numFmtId="177" fontId="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77" fontId="6" fillId="0" borderId="5" xfId="0" applyNumberFormat="1" applyFont="1" applyFill="1" applyBorder="1" applyAlignment="1" applyProtection="1">
      <alignment vertical="center" shrinkToFit="1"/>
      <protection locked="0"/>
    </xf>
    <xf numFmtId="3" fontId="6" fillId="0" borderId="5" xfId="0" applyNumberFormat="1" applyFont="1" applyFill="1" applyBorder="1" applyAlignment="1" applyProtection="1">
      <alignment vertical="center" wrapText="1" shrinkToFit="1"/>
      <protection locked="0"/>
    </xf>
    <xf numFmtId="0" fontId="0" fillId="0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0" fillId="0" borderId="0" xfId="0" applyFont="1" applyFill="1"/>
    <xf numFmtId="0" fontId="4" fillId="0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177" fontId="0" fillId="0" borderId="5" xfId="1" applyNumberFormat="1" applyFont="1" applyFill="1" applyBorder="1" applyAlignment="1">
      <alignment horizontal="left" vertical="center" wrapText="1" shrinkToFit="1"/>
    </xf>
    <xf numFmtId="178" fontId="6" fillId="0" borderId="5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0" borderId="0" xfId="0" applyFont="1" applyFill="1"/>
    <xf numFmtId="0" fontId="6" fillId="0" borderId="5" xfId="0" applyFont="1" applyFill="1" applyBorder="1" applyAlignment="1">
      <alignment vertical="center" wrapText="1" shrinkToFit="1"/>
    </xf>
    <xf numFmtId="178" fontId="6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3" fontId="6" fillId="0" borderId="5" xfId="0" applyNumberFormat="1" applyFont="1" applyFill="1" applyBorder="1" applyAlignment="1" applyProtection="1">
      <alignment vertical="center" shrinkToFit="1"/>
      <protection locked="0"/>
    </xf>
    <xf numFmtId="179" fontId="6" fillId="0" borderId="5" xfId="0" applyNumberFormat="1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6" fillId="0" borderId="5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6" fillId="2" borderId="5" xfId="0" applyFont="1" applyFill="1" applyBorder="1" applyAlignment="1">
      <alignment vertical="center" wrapText="1"/>
    </xf>
    <xf numFmtId="178" fontId="0" fillId="2" borderId="5" xfId="0" applyNumberFormat="1" applyFont="1" applyFill="1" applyBorder="1" applyAlignment="1">
      <alignment horizontal="left" vertical="center" wrapText="1"/>
    </xf>
    <xf numFmtId="178" fontId="6" fillId="2" borderId="5" xfId="0" applyNumberFormat="1" applyFont="1" applyFill="1" applyBorder="1" applyAlignment="1">
      <alignment horizontal="center" vertical="center" wrapText="1"/>
    </xf>
    <xf numFmtId="177" fontId="6" fillId="2" borderId="5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vertical="center" wrapText="1" shrinkToFit="1"/>
    </xf>
    <xf numFmtId="40" fontId="7" fillId="2" borderId="5" xfId="2" applyNumberFormat="1" applyFont="1" applyFill="1" applyBorder="1" applyAlignment="1">
      <alignment horizontal="center" vertical="center" shrinkToFit="1"/>
    </xf>
    <xf numFmtId="177" fontId="7" fillId="2" borderId="5" xfId="2" applyNumberFormat="1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wrapText="1" shrinkToFit="1"/>
    </xf>
    <xf numFmtId="179" fontId="6" fillId="0" borderId="5" xfId="0" applyNumberFormat="1" applyFont="1" applyFill="1" applyBorder="1" applyAlignment="1">
      <alignment horizontal="center" vertical="center" wrapText="1"/>
    </xf>
    <xf numFmtId="179" fontId="6" fillId="0" borderId="5" xfId="0" applyNumberFormat="1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left" wrapText="1"/>
    </xf>
    <xf numFmtId="0" fontId="13" fillId="0" borderId="6" xfId="0" applyFont="1" applyBorder="1" applyAlignment="1"/>
    <xf numFmtId="176" fontId="2" fillId="0" borderId="0" xfId="0" applyNumberFormat="1" applyFont="1" applyFill="1" applyAlignment="1">
      <alignment horizont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</cellXfs>
  <cellStyles count="3">
    <cellStyle name="桁区切り" xfId="1" builtinId="6"/>
    <cellStyle name="桁区切り 2 2" xfId="2"/>
    <cellStyle name="標準" xfId="0" builtinId="0"/>
  </cellStyles>
  <dxfs count="1"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0</xdr:rowOff>
    </xdr:from>
    <xdr:ext cx="523875" cy="5175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86250" y="3086100"/>
          <a:ext cx="523875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523875" cy="5270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86250" y="3086100"/>
          <a:ext cx="523875" cy="5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523875" cy="520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86250" y="3429000"/>
          <a:ext cx="523875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523875" cy="5302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286250" y="3429000"/>
          <a:ext cx="523875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04"/>
  <sheetViews>
    <sheetView tabSelected="1" view="pageBreakPreview" zoomScale="75" zoomScaleNormal="75" zoomScaleSheetLayoutView="75" workbookViewId="0">
      <selection activeCell="E4" sqref="E4"/>
    </sheetView>
  </sheetViews>
  <sheetFormatPr defaultColWidth="11.25" defaultRowHeight="18.75"/>
  <cols>
    <col min="1" max="1" width="5" style="7" customWidth="1"/>
    <col min="2" max="2" width="11.625" style="1" customWidth="1"/>
    <col min="3" max="3" width="9.625" style="1" customWidth="1"/>
    <col min="4" max="4" width="35.75" style="1" customWidth="1"/>
    <col min="5" max="5" width="30.5" style="6" customWidth="1"/>
    <col min="6" max="6" width="16.125" style="4" customWidth="1"/>
    <col min="7" max="7" width="8.125" style="5" customWidth="1"/>
    <col min="8" max="8" width="21.25" style="4" customWidth="1"/>
    <col min="9" max="9" width="36.75" style="3" customWidth="1"/>
    <col min="10" max="10" width="14.125" style="2" customWidth="1"/>
    <col min="11" max="16384" width="11.25" style="1"/>
  </cols>
  <sheetData>
    <row r="1" spans="1:11" ht="99" customHeight="1">
      <c r="A1" s="74" t="s">
        <v>80</v>
      </c>
      <c r="B1" s="75"/>
      <c r="C1" s="75"/>
      <c r="D1" s="75"/>
      <c r="E1" s="75"/>
      <c r="F1" s="75"/>
      <c r="G1" s="75"/>
      <c r="H1" s="75"/>
      <c r="I1" s="76"/>
      <c r="K1" s="3"/>
    </row>
    <row r="2" spans="1:11" s="20" customFormat="1" ht="31.9" customHeight="1">
      <c r="A2" s="26" t="s">
        <v>79</v>
      </c>
      <c r="B2" s="51" t="s">
        <v>78</v>
      </c>
      <c r="C2" s="51" t="s">
        <v>77</v>
      </c>
      <c r="D2" s="73" t="s">
        <v>76</v>
      </c>
      <c r="E2" s="72" t="s">
        <v>75</v>
      </c>
      <c r="F2" s="71" t="s">
        <v>74</v>
      </c>
      <c r="G2" s="71" t="s">
        <v>73</v>
      </c>
      <c r="H2" s="71" t="s">
        <v>72</v>
      </c>
      <c r="I2" s="26" t="s">
        <v>71</v>
      </c>
      <c r="J2" s="21"/>
      <c r="K2" s="70"/>
    </row>
    <row r="3" spans="1:11" s="69" customFormat="1" ht="50.1" customHeight="1">
      <c r="A3" s="26">
        <v>1</v>
      </c>
      <c r="B3" s="28" t="s">
        <v>21</v>
      </c>
      <c r="C3" s="27" t="s">
        <v>62</v>
      </c>
      <c r="D3" s="41" t="s">
        <v>70</v>
      </c>
      <c r="E3" s="51" t="s">
        <v>4</v>
      </c>
      <c r="F3" s="40">
        <v>8033</v>
      </c>
      <c r="G3" s="39" t="s">
        <v>3</v>
      </c>
      <c r="H3" s="52" t="s">
        <v>2</v>
      </c>
      <c r="I3" s="22" t="s">
        <v>69</v>
      </c>
      <c r="J3" s="61"/>
    </row>
    <row r="4" spans="1:11" s="61" customFormat="1" ht="50.1" customHeight="1">
      <c r="A4" s="26">
        <v>2</v>
      </c>
      <c r="B4" s="68" t="s">
        <v>68</v>
      </c>
      <c r="C4" s="67" t="s">
        <v>68</v>
      </c>
      <c r="D4" s="63" t="s">
        <v>67</v>
      </c>
      <c r="E4" s="63" t="s">
        <v>66</v>
      </c>
      <c r="F4" s="66">
        <v>9921</v>
      </c>
      <c r="G4" s="65" t="s">
        <v>65</v>
      </c>
      <c r="H4" s="64" t="s">
        <v>64</v>
      </c>
      <c r="I4" s="63" t="s">
        <v>63</v>
      </c>
      <c r="J4" s="62"/>
    </row>
    <row r="5" spans="1:11" s="13" customFormat="1" ht="50.1" customHeight="1">
      <c r="A5" s="34">
        <v>3</v>
      </c>
      <c r="B5" s="60" t="s">
        <v>48</v>
      </c>
      <c r="C5" s="58" t="s">
        <v>62</v>
      </c>
      <c r="D5" s="59" t="s">
        <v>61</v>
      </c>
      <c r="E5" s="58" t="s">
        <v>60</v>
      </c>
      <c r="F5" s="57">
        <v>2256</v>
      </c>
      <c r="G5" s="56" t="s">
        <v>45</v>
      </c>
      <c r="H5" s="55" t="s">
        <v>59</v>
      </c>
      <c r="I5" s="54" t="s">
        <v>58</v>
      </c>
      <c r="J5" s="53"/>
    </row>
    <row r="6" spans="1:11" s="20" customFormat="1" ht="50.1" customHeight="1">
      <c r="A6" s="34">
        <v>4</v>
      </c>
      <c r="B6" s="28" t="s">
        <v>29</v>
      </c>
      <c r="C6" s="27" t="s">
        <v>57</v>
      </c>
      <c r="D6" s="41" t="s">
        <v>56</v>
      </c>
      <c r="E6" s="27" t="s">
        <v>55</v>
      </c>
      <c r="F6" s="40">
        <v>14918.56</v>
      </c>
      <c r="G6" s="39" t="s">
        <v>54</v>
      </c>
      <c r="H6" s="52" t="s">
        <v>53</v>
      </c>
      <c r="I6" s="22" t="s">
        <v>52</v>
      </c>
      <c r="J6" s="21"/>
    </row>
    <row r="7" spans="1:11" s="20" customFormat="1" ht="50.1" customHeight="1">
      <c r="A7" s="26">
        <v>5</v>
      </c>
      <c r="B7" s="28" t="s">
        <v>21</v>
      </c>
      <c r="C7" s="27" t="s">
        <v>42</v>
      </c>
      <c r="D7" s="41" t="s">
        <v>51</v>
      </c>
      <c r="E7" s="51" t="s">
        <v>4</v>
      </c>
      <c r="F7" s="40">
        <v>31640.39</v>
      </c>
      <c r="G7" s="39" t="s">
        <v>36</v>
      </c>
      <c r="H7" s="23" t="s">
        <v>50</v>
      </c>
      <c r="I7" s="22" t="s">
        <v>49</v>
      </c>
      <c r="J7" s="21"/>
    </row>
    <row r="8" spans="1:11" s="49" customFormat="1" ht="50.1" customHeight="1">
      <c r="A8" s="34">
        <v>6</v>
      </c>
      <c r="B8" s="28" t="s">
        <v>48</v>
      </c>
      <c r="C8" s="27" t="s">
        <v>42</v>
      </c>
      <c r="D8" s="41" t="s">
        <v>47</v>
      </c>
      <c r="E8" s="27" t="s">
        <v>46</v>
      </c>
      <c r="F8" s="40">
        <v>2104.7399999999998</v>
      </c>
      <c r="G8" s="39" t="s">
        <v>45</v>
      </c>
      <c r="H8" s="23" t="s">
        <v>44</v>
      </c>
      <c r="I8" s="22" t="s">
        <v>43</v>
      </c>
      <c r="J8" s="50"/>
    </row>
    <row r="9" spans="1:11" s="49" customFormat="1" ht="50.1" customHeight="1">
      <c r="A9" s="26">
        <v>7</v>
      </c>
      <c r="B9" s="28" t="s">
        <v>21</v>
      </c>
      <c r="C9" s="27" t="s">
        <v>42</v>
      </c>
      <c r="D9" s="41" t="s">
        <v>41</v>
      </c>
      <c r="E9" s="27" t="s">
        <v>40</v>
      </c>
      <c r="F9" s="40">
        <v>5368.77</v>
      </c>
      <c r="G9" s="39" t="s">
        <v>36</v>
      </c>
      <c r="H9" s="23" t="s">
        <v>2</v>
      </c>
      <c r="I9" s="22"/>
      <c r="J9" s="50"/>
    </row>
    <row r="10" spans="1:11" s="20" customFormat="1" ht="50.1" customHeight="1">
      <c r="A10" s="34">
        <v>8</v>
      </c>
      <c r="B10" s="33" t="s">
        <v>21</v>
      </c>
      <c r="C10" s="46" t="s">
        <v>39</v>
      </c>
      <c r="D10" s="45" t="s">
        <v>38</v>
      </c>
      <c r="E10" s="48" t="s">
        <v>37</v>
      </c>
      <c r="F10" s="31">
        <v>27447.1</v>
      </c>
      <c r="G10" s="44" t="s">
        <v>36</v>
      </c>
      <c r="H10" s="23" t="s">
        <v>35</v>
      </c>
      <c r="I10" s="43" t="s">
        <v>34</v>
      </c>
      <c r="J10" s="21"/>
    </row>
    <row r="11" spans="1:11" s="20" customFormat="1" ht="50.1" customHeight="1">
      <c r="A11" s="26">
        <v>9</v>
      </c>
      <c r="B11" s="33" t="s">
        <v>29</v>
      </c>
      <c r="C11" s="46" t="s">
        <v>20</v>
      </c>
      <c r="D11" s="45" t="s">
        <v>33</v>
      </c>
      <c r="E11" s="26" t="s">
        <v>4</v>
      </c>
      <c r="F11" s="31">
        <v>8794.5400000000009</v>
      </c>
      <c r="G11" s="44" t="s">
        <v>32</v>
      </c>
      <c r="H11" s="23" t="s">
        <v>31</v>
      </c>
      <c r="I11" s="43" t="s">
        <v>30</v>
      </c>
      <c r="J11" s="47"/>
    </row>
    <row r="12" spans="1:11" s="20" customFormat="1" ht="50.1" customHeight="1">
      <c r="A12" s="34">
        <v>10</v>
      </c>
      <c r="B12" s="33" t="s">
        <v>29</v>
      </c>
      <c r="C12" s="46" t="s">
        <v>20</v>
      </c>
      <c r="D12" s="45" t="s">
        <v>28</v>
      </c>
      <c r="E12" s="26" t="s">
        <v>4</v>
      </c>
      <c r="F12" s="31">
        <v>4786</v>
      </c>
      <c r="G12" s="44" t="s">
        <v>3</v>
      </c>
      <c r="H12" s="23" t="s">
        <v>2</v>
      </c>
      <c r="I12" s="43" t="s">
        <v>27</v>
      </c>
      <c r="J12" s="21"/>
    </row>
    <row r="13" spans="1:11" s="20" customFormat="1" ht="50.1" customHeight="1">
      <c r="A13" s="26">
        <v>11</v>
      </c>
      <c r="B13" s="28" t="s">
        <v>26</v>
      </c>
      <c r="C13" s="27" t="s">
        <v>25</v>
      </c>
      <c r="D13" s="41" t="s">
        <v>24</v>
      </c>
      <c r="E13" s="26" t="s">
        <v>4</v>
      </c>
      <c r="F13" s="40">
        <v>3094</v>
      </c>
      <c r="G13" s="39" t="s">
        <v>23</v>
      </c>
      <c r="H13" s="23" t="s">
        <v>2</v>
      </c>
      <c r="I13" s="22" t="s">
        <v>22</v>
      </c>
      <c r="J13" s="21"/>
    </row>
    <row r="14" spans="1:11" s="35" customFormat="1" ht="50.1" customHeight="1">
      <c r="A14" s="34">
        <v>12</v>
      </c>
      <c r="B14" s="33" t="s">
        <v>21</v>
      </c>
      <c r="C14" s="27" t="s">
        <v>20</v>
      </c>
      <c r="D14" s="41" t="s">
        <v>19</v>
      </c>
      <c r="E14" s="27" t="s">
        <v>18</v>
      </c>
      <c r="F14" s="40">
        <v>1595</v>
      </c>
      <c r="G14" s="39" t="s">
        <v>3</v>
      </c>
      <c r="H14" s="38" t="s">
        <v>2</v>
      </c>
      <c r="I14" s="37" t="s">
        <v>17</v>
      </c>
      <c r="J14" s="42"/>
    </row>
    <row r="15" spans="1:11" s="35" customFormat="1" ht="50.1" customHeight="1">
      <c r="A15" s="26">
        <v>13</v>
      </c>
      <c r="B15" s="33" t="s">
        <v>16</v>
      </c>
      <c r="C15" s="27" t="s">
        <v>15</v>
      </c>
      <c r="D15" s="41" t="s">
        <v>14</v>
      </c>
      <c r="E15" s="27" t="s">
        <v>13</v>
      </c>
      <c r="F15" s="40">
        <v>25093.34</v>
      </c>
      <c r="G15" s="39" t="s">
        <v>12</v>
      </c>
      <c r="H15" s="38" t="s">
        <v>2</v>
      </c>
      <c r="I15" s="37" t="s">
        <v>11</v>
      </c>
      <c r="J15" s="36"/>
    </row>
    <row r="16" spans="1:11" s="20" customFormat="1" ht="50.1" customHeight="1">
      <c r="A16" s="34">
        <v>14</v>
      </c>
      <c r="B16" s="33" t="s">
        <v>10</v>
      </c>
      <c r="C16" s="27" t="s">
        <v>6</v>
      </c>
      <c r="D16" s="32" t="s">
        <v>9</v>
      </c>
      <c r="E16" s="26" t="s">
        <v>4</v>
      </c>
      <c r="F16" s="31">
        <v>38338.85</v>
      </c>
      <c r="G16" s="30" t="s">
        <v>3</v>
      </c>
      <c r="H16" s="23" t="s">
        <v>2</v>
      </c>
      <c r="I16" s="29" t="s">
        <v>8</v>
      </c>
      <c r="J16" s="21"/>
    </row>
    <row r="17" spans="1:10" s="20" customFormat="1" ht="50.1" customHeight="1">
      <c r="A17" s="26">
        <v>15</v>
      </c>
      <c r="B17" s="28" t="s">
        <v>7</v>
      </c>
      <c r="C17" s="27" t="s">
        <v>6</v>
      </c>
      <c r="D17" s="22" t="s">
        <v>5</v>
      </c>
      <c r="E17" s="26" t="s">
        <v>4</v>
      </c>
      <c r="F17" s="25">
        <v>16003</v>
      </c>
      <c r="G17" s="24" t="s">
        <v>3</v>
      </c>
      <c r="H17" s="23" t="s">
        <v>2</v>
      </c>
      <c r="I17" s="22" t="s">
        <v>1</v>
      </c>
      <c r="J17" s="21"/>
    </row>
    <row r="18" spans="1:10" s="13" customFormat="1" ht="50.1" customHeight="1">
      <c r="A18" s="19"/>
      <c r="B18" s="78" t="s">
        <v>0</v>
      </c>
      <c r="C18" s="79"/>
      <c r="D18" s="79"/>
      <c r="E18" s="18"/>
      <c r="F18" s="17">
        <f>SUM(F3:F17)</f>
        <v>199394.29</v>
      </c>
      <c r="G18" s="16"/>
      <c r="H18" s="16"/>
      <c r="I18" s="15"/>
      <c r="J18" s="14"/>
    </row>
    <row r="19" spans="1:10" ht="14.25" customHeight="1">
      <c r="A19" s="12"/>
      <c r="G19" s="11"/>
      <c r="H19" s="10"/>
    </row>
    <row r="20" spans="1:10">
      <c r="A20" s="9"/>
      <c r="F20" s="77"/>
      <c r="G20" s="77"/>
      <c r="H20" s="8"/>
    </row>
    <row r="23" spans="1:10" ht="14.65" customHeight="1"/>
    <row r="24" spans="1:10" ht="14.65" customHeight="1"/>
    <row r="25" spans="1:10" ht="14.65" customHeight="1"/>
    <row r="26" spans="1:10" ht="14.65" customHeight="1"/>
    <row r="27" spans="1:10" ht="14.65" customHeight="1"/>
    <row r="28" spans="1:10" ht="14.65" customHeight="1"/>
    <row r="29" spans="1:10" ht="14.65" customHeight="1"/>
    <row r="30" spans="1:10" ht="14.65" customHeight="1"/>
    <row r="31" spans="1:10" ht="14.65" customHeight="1"/>
    <row r="32" spans="1:10" ht="14.65" customHeight="1"/>
    <row r="33" ht="14.65" customHeight="1"/>
    <row r="34" ht="14.65" customHeight="1"/>
    <row r="35" ht="14.65" customHeight="1"/>
    <row r="36" ht="14.65" customHeight="1"/>
    <row r="37" ht="14.65" customHeight="1"/>
    <row r="38" ht="14.65" customHeight="1"/>
    <row r="39" ht="14.65" customHeight="1"/>
    <row r="40" ht="14.65" customHeight="1"/>
    <row r="41" ht="14.65" customHeight="1"/>
    <row r="42" ht="14.65" customHeight="1"/>
    <row r="43" ht="14.65" customHeight="1"/>
    <row r="44" ht="14.65" customHeight="1"/>
    <row r="45" ht="14.65" customHeight="1"/>
    <row r="46" ht="14.65" customHeight="1"/>
    <row r="47" ht="14.65" customHeight="1"/>
    <row r="48" ht="14.65" customHeight="1"/>
    <row r="49" ht="14.65" customHeight="1"/>
    <row r="50" ht="14.65" customHeight="1"/>
    <row r="51" ht="14.65" customHeight="1"/>
    <row r="52" ht="14.65" customHeight="1"/>
    <row r="53" ht="14.65" customHeight="1"/>
    <row r="54" ht="14.65" customHeight="1"/>
    <row r="55" ht="14.65" customHeight="1"/>
    <row r="56" ht="14.65" customHeight="1"/>
    <row r="57" ht="14.65" customHeight="1"/>
    <row r="58" ht="14.65" customHeight="1"/>
    <row r="59" ht="14.65" customHeight="1"/>
    <row r="60" ht="14.65" customHeight="1"/>
    <row r="61" ht="14.65" customHeight="1"/>
    <row r="62" ht="14.65" customHeight="1"/>
    <row r="63" ht="14.65" customHeight="1"/>
    <row r="64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  <row r="4947" ht="14.65" customHeight="1"/>
    <row r="4948" ht="14.65" customHeight="1"/>
    <row r="4949" ht="14.65" customHeight="1"/>
    <row r="4950" ht="14.65" customHeight="1"/>
    <row r="4951" ht="14.65" customHeight="1"/>
    <row r="4952" ht="14.65" customHeight="1"/>
    <row r="4953" ht="14.65" customHeight="1"/>
    <row r="4954" ht="14.65" customHeight="1"/>
    <row r="4955" ht="14.65" customHeight="1"/>
    <row r="4956" ht="14.65" customHeight="1"/>
    <row r="4957" ht="14.65" customHeight="1"/>
    <row r="4958" ht="14.65" customHeight="1"/>
    <row r="4959" ht="14.65" customHeight="1"/>
    <row r="4960" ht="14.65" customHeight="1"/>
    <row r="4961" ht="14.65" customHeight="1"/>
    <row r="4962" ht="14.65" customHeight="1"/>
    <row r="4963" ht="14.65" customHeight="1"/>
    <row r="4964" ht="14.65" customHeight="1"/>
    <row r="4965" ht="14.65" customHeight="1"/>
    <row r="4966" ht="14.65" customHeight="1"/>
    <row r="4967" ht="14.65" customHeight="1"/>
    <row r="4968" ht="14.65" customHeight="1"/>
    <row r="4969" ht="14.65" customHeight="1"/>
    <row r="4970" ht="14.65" customHeight="1"/>
    <row r="4971" ht="14.65" customHeight="1"/>
    <row r="4972" ht="14.65" customHeight="1"/>
    <row r="4973" ht="14.65" customHeight="1"/>
    <row r="4974" ht="14.65" customHeight="1"/>
    <row r="4975" ht="14.65" customHeight="1"/>
    <row r="4976" ht="14.65" customHeight="1"/>
    <row r="4977" ht="14.65" customHeight="1"/>
    <row r="4978" ht="14.65" customHeight="1"/>
    <row r="4979" ht="14.65" customHeight="1"/>
    <row r="4980" ht="14.65" customHeight="1"/>
    <row r="4981" ht="14.65" customHeight="1"/>
    <row r="4982" ht="14.65" customHeight="1"/>
    <row r="4983" ht="14.65" customHeight="1"/>
    <row r="4984" ht="14.65" customHeight="1"/>
    <row r="4985" ht="14.65" customHeight="1"/>
    <row r="4986" ht="14.65" customHeight="1"/>
    <row r="4987" ht="14.65" customHeight="1"/>
    <row r="4988" ht="14.65" customHeight="1"/>
    <row r="4989" ht="14.65" customHeight="1"/>
    <row r="4990" ht="14.65" customHeight="1"/>
    <row r="4991" ht="14.65" customHeight="1"/>
    <row r="4992" ht="14.65" customHeight="1"/>
    <row r="4993" ht="14.65" customHeight="1"/>
    <row r="4994" ht="14.65" customHeight="1"/>
    <row r="4995" ht="14.65" customHeight="1"/>
    <row r="4996" ht="14.65" customHeight="1"/>
    <row r="4997" ht="14.65" customHeight="1"/>
    <row r="4998" ht="14.65" customHeight="1"/>
    <row r="4999" ht="14.65" customHeight="1"/>
    <row r="5000" ht="14.65" customHeight="1"/>
    <row r="5001" ht="14.65" customHeight="1"/>
    <row r="5002" ht="14.65" customHeight="1"/>
    <row r="5003" ht="14.65" customHeight="1"/>
    <row r="5004" ht="14.65" customHeight="1"/>
  </sheetData>
  <mergeCells count="3">
    <mergeCell ref="A1:I1"/>
    <mergeCell ref="F20:G20"/>
    <mergeCell ref="B18:D18"/>
  </mergeCells>
  <phoneticPr fontId="3"/>
  <conditionalFormatting sqref="C4:G4">
    <cfRule type="expression" dxfId="0" priority="1" stopIfTrue="1">
      <formula>$P4="削除"</formula>
    </cfRule>
  </conditionalFormatting>
  <pageMargins left="0.78740157480314965" right="0.78740157480314965" top="0.98425196850393704" bottom="0.78740157480314965" header="0.51181102362204722" footer="0.51181102362204722"/>
  <pageSetup paperSize="9" scale="75" fitToHeight="0" orientation="landscape" blackAndWhite="1" r:id="rId1"/>
  <headerFooter alignWithMargins="0">
    <oddHeader>&amp;C&amp;16 北九州市内の大規模未利用市有地一覧(1,500㎡以上）&amp;R&amp;14R5.3.31現在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区分１</vt:lpstr>
      <vt:lpstr>区分１!Print_Area</vt:lpstr>
      <vt:lpstr>区分１!Print_Titles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2023-09-19T04:45:50Z</cp:lastPrinted>
  <dcterms:created xsi:type="dcterms:W3CDTF">2023-09-19T04:29:08Z</dcterms:created>
  <dcterms:modified xsi:type="dcterms:W3CDTF">2023-09-19T04:47:10Z</dcterms:modified>
</cp:coreProperties>
</file>