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未利用市有地HP\R3未利用市有地HP\大規模未利用市有地 (オープンデータ）\"/>
    </mc:Choice>
  </mc:AlternateContent>
  <bookViews>
    <workbookView xWindow="0" yWindow="0" windowWidth="20490" windowHeight="7305" tabRatio="809"/>
  </bookViews>
  <sheets>
    <sheet name="区分３" sheetId="25" r:id="rId1"/>
  </sheets>
  <definedNames>
    <definedName name="_xlnm.Print_Area" localSheetId="0">区分３!$A$1:$I$58</definedName>
    <definedName name="_xlnm.Print_Titles" localSheetId="0">区分３!$1:$2</definedName>
  </definedNames>
  <calcPr calcId="162913"/>
</workbook>
</file>

<file path=xl/calcChain.xml><?xml version="1.0" encoding="utf-8"?>
<calcChain xmlns="http://schemas.openxmlformats.org/spreadsheetml/2006/main">
  <c r="F58" i="25" l="1"/>
</calcChain>
</file>

<file path=xl/sharedStrings.xml><?xml version="1.0" encoding="utf-8"?>
<sst xmlns="http://schemas.openxmlformats.org/spreadsheetml/2006/main" count="390" uniqueCount="216">
  <si>
    <t>所管局</t>
    <rPh sb="0" eb="2">
      <t>ショカン</t>
    </rPh>
    <rPh sb="2" eb="3">
      <t>キョク</t>
    </rPh>
    <phoneticPr fontId="2"/>
  </si>
  <si>
    <t>番号</t>
    <rPh sb="0" eb="2">
      <t>バンゴウ</t>
    </rPh>
    <phoneticPr fontId="2"/>
  </si>
  <si>
    <t>区  名</t>
    <rPh sb="0" eb="1">
      <t>ク</t>
    </rPh>
    <rPh sb="3" eb="4">
      <t>メイ</t>
    </rPh>
    <phoneticPr fontId="2"/>
  </si>
  <si>
    <t>地目</t>
    <rPh sb="0" eb="2">
      <t>チモク</t>
    </rPh>
    <phoneticPr fontId="2"/>
  </si>
  <si>
    <t>備　　考</t>
    <rPh sb="0" eb="4">
      <t>ビコウ</t>
    </rPh>
    <phoneticPr fontId="2"/>
  </si>
  <si>
    <t>所　　在</t>
    <rPh sb="3" eb="4">
      <t>ザイ</t>
    </rPh>
    <phoneticPr fontId="2"/>
  </si>
  <si>
    <t>門司区</t>
  </si>
  <si>
    <t>山林外</t>
  </si>
  <si>
    <t>八幡西区</t>
  </si>
  <si>
    <t>合　　計</t>
    <rPh sb="0" eb="1">
      <t>ゴウ</t>
    </rPh>
    <rPh sb="3" eb="4">
      <t>ケイ</t>
    </rPh>
    <phoneticPr fontId="2"/>
  </si>
  <si>
    <t>住居表示</t>
    <rPh sb="0" eb="2">
      <t>ジュウキョ</t>
    </rPh>
    <rPh sb="2" eb="4">
      <t>ヒョウジ</t>
    </rPh>
    <phoneticPr fontId="2"/>
  </si>
  <si>
    <t>用途地域</t>
    <rPh sb="0" eb="2">
      <t>ヨウト</t>
    </rPh>
    <rPh sb="2" eb="4">
      <t>チイキ</t>
    </rPh>
    <phoneticPr fontId="2"/>
  </si>
  <si>
    <t>財政局</t>
    <rPh sb="0" eb="2">
      <t>ザイセイ</t>
    </rPh>
    <rPh sb="2" eb="3">
      <t>キョク</t>
    </rPh>
    <phoneticPr fontId="4"/>
  </si>
  <si>
    <t>上下水道局</t>
    <rPh sb="0" eb="5">
      <t>ジョウゲスイドウキョク</t>
    </rPh>
    <phoneticPr fontId="4"/>
  </si>
  <si>
    <t>建築都市局</t>
    <rPh sb="0" eb="2">
      <t>ケンチク</t>
    </rPh>
    <rPh sb="2" eb="4">
      <t>トシ</t>
    </rPh>
    <rPh sb="4" eb="5">
      <t>キョク</t>
    </rPh>
    <phoneticPr fontId="4"/>
  </si>
  <si>
    <t>教育委員会</t>
    <rPh sb="0" eb="5">
      <t>キョウイクイインカイ</t>
    </rPh>
    <phoneticPr fontId="4"/>
  </si>
  <si>
    <t>子ども家庭局</t>
    <rPh sb="0" eb="1">
      <t>コ</t>
    </rPh>
    <rPh sb="3" eb="5">
      <t>カテイ</t>
    </rPh>
    <rPh sb="5" eb="6">
      <t>キョク</t>
    </rPh>
    <phoneticPr fontId="4"/>
  </si>
  <si>
    <t>―</t>
  </si>
  <si>
    <t>市街化調整区域</t>
  </si>
  <si>
    <t>門司区</t>
    <rPh sb="0" eb="3">
      <t>モジク</t>
    </rPh>
    <phoneticPr fontId="4"/>
  </si>
  <si>
    <t>宅地</t>
  </si>
  <si>
    <t>第一種中高層
住居専用地域</t>
  </si>
  <si>
    <t>第一種低層
住居専用地域</t>
  </si>
  <si>
    <t>小倉南区</t>
  </si>
  <si>
    <t>長尾三丁目２６７２-１外４筆</t>
    <rPh sb="0" eb="2">
      <t>ナガオ</t>
    </rPh>
    <rPh sb="2" eb="5">
      <t>サンチョウメ</t>
    </rPh>
    <rPh sb="11" eb="12">
      <t>ホカ</t>
    </rPh>
    <rPh sb="13" eb="14">
      <t>フデ</t>
    </rPh>
    <phoneticPr fontId="8"/>
  </si>
  <si>
    <t>長尾三丁目７番街区内</t>
  </si>
  <si>
    <t>田</t>
  </si>
  <si>
    <t>市営住宅跡地</t>
  </si>
  <si>
    <t>長野東町５８-１外３筆</t>
    <rPh sb="0" eb="2">
      <t>ナガノ</t>
    </rPh>
    <rPh sb="2" eb="3">
      <t>ヒガシ</t>
    </rPh>
    <rPh sb="3" eb="4">
      <t>マチ</t>
    </rPh>
    <rPh sb="8" eb="9">
      <t>ホカ</t>
    </rPh>
    <rPh sb="10" eb="11">
      <t>フデ</t>
    </rPh>
    <phoneticPr fontId="8"/>
  </si>
  <si>
    <t>長野東町８番街区内</t>
  </si>
  <si>
    <t>長野東町７２４外４筆</t>
    <rPh sb="0" eb="2">
      <t>ナガノ</t>
    </rPh>
    <rPh sb="2" eb="4">
      <t>ヒガシマチ</t>
    </rPh>
    <rPh sb="7" eb="8">
      <t>ホカ</t>
    </rPh>
    <rPh sb="9" eb="10">
      <t>フデ</t>
    </rPh>
    <phoneticPr fontId="8"/>
  </si>
  <si>
    <t>長野東町２番街区内</t>
  </si>
  <si>
    <t>若松区</t>
  </si>
  <si>
    <t>学校　　用地</t>
  </si>
  <si>
    <t>第一種住居地域</t>
  </si>
  <si>
    <t>宅地</t>
    <rPh sb="0" eb="2">
      <t>タクチ</t>
    </rPh>
    <phoneticPr fontId="3"/>
  </si>
  <si>
    <t>赤島町９９０－１外１筆</t>
    <rPh sb="0" eb="11">
      <t>アカシマチョウ９９０－１ホカ１フデ</t>
    </rPh>
    <phoneticPr fontId="9"/>
  </si>
  <si>
    <t>赤島町４０番街区内</t>
  </si>
  <si>
    <t>八幡東区</t>
  </si>
  <si>
    <t>(3)将来的には利活用ないし売却処分が可能と思われるが、周辺の開発動向等の推移を見守る必要があるため、当面は現状のまま市が保有しておくことが適当と思われるもの。</t>
    <phoneticPr fontId="2"/>
  </si>
  <si>
    <t>面　積
　（㎡）</t>
    <phoneticPr fontId="2"/>
  </si>
  <si>
    <t>建設局</t>
    <rPh sb="0" eb="3">
      <t>ケンセツキョク</t>
    </rPh>
    <phoneticPr fontId="4"/>
  </si>
  <si>
    <t>戸畑区</t>
  </si>
  <si>
    <t>羽山二丁目１１２１－１</t>
    <rPh sb="0" eb="11">
      <t>ハヤマフタチョウメ１１２１－１</t>
    </rPh>
    <phoneticPr fontId="11"/>
  </si>
  <si>
    <t>羽山二丁目８番街区内</t>
  </si>
  <si>
    <t>若園四丁目２９５－４３外１筆</t>
    <rPh sb="0" eb="2">
      <t>ワカゾノ</t>
    </rPh>
    <rPh sb="2" eb="5">
      <t>４チョウメ</t>
    </rPh>
    <rPh sb="11" eb="12">
      <t>ソト</t>
    </rPh>
    <rPh sb="13" eb="14">
      <t>フデ</t>
    </rPh>
    <phoneticPr fontId="10"/>
  </si>
  <si>
    <t>若園四丁目８番街区内</t>
  </si>
  <si>
    <t>消防待機宿舎跡地</t>
  </si>
  <si>
    <t>馬場山東三丁目１４３７-３</t>
    <rPh sb="0" eb="2">
      <t>ババ</t>
    </rPh>
    <rPh sb="2" eb="3">
      <t>ヤマ</t>
    </rPh>
    <rPh sb="3" eb="4">
      <t>ヒガシ</t>
    </rPh>
    <rPh sb="4" eb="7">
      <t>サンチョウメ</t>
    </rPh>
    <phoneticPr fontId="10"/>
  </si>
  <si>
    <t>馬場山東三丁目６番街区内</t>
  </si>
  <si>
    <t>第一種低層住宅
専用地域</t>
  </si>
  <si>
    <t>大字伊川３１１－１外３９筆</t>
    <rPh sb="0" eb="2">
      <t>オオアザ</t>
    </rPh>
    <rPh sb="2" eb="4">
      <t>イカワ</t>
    </rPh>
    <rPh sb="9" eb="10">
      <t>ホカ</t>
    </rPh>
    <rPh sb="12" eb="13">
      <t>フデ</t>
    </rPh>
    <phoneticPr fontId="10"/>
  </si>
  <si>
    <t>大久保三丁目２５９７－１</t>
    <rPh sb="0" eb="3">
      <t>オオクボ</t>
    </rPh>
    <rPh sb="3" eb="6">
      <t>サンチョウメ</t>
    </rPh>
    <phoneticPr fontId="10"/>
  </si>
  <si>
    <t>大久保三丁目４番街区内</t>
  </si>
  <si>
    <t>風師四丁目１３番街区内</t>
  </si>
  <si>
    <t>風師中学校跡地</t>
  </si>
  <si>
    <t>吉志五丁目１１７９外８筆</t>
    <rPh sb="0" eb="2">
      <t>キシ</t>
    </rPh>
    <rPh sb="2" eb="3">
      <t>ゴ</t>
    </rPh>
    <rPh sb="3" eb="5">
      <t>チョウメ</t>
    </rPh>
    <rPh sb="9" eb="10">
      <t>ホカ</t>
    </rPh>
    <rPh sb="11" eb="12">
      <t>フデ</t>
    </rPh>
    <phoneticPr fontId="10"/>
  </si>
  <si>
    <t>吉志五丁目２２番街区内</t>
  </si>
  <si>
    <t>門司区</t>
    <rPh sb="0" eb="2">
      <t>モジ</t>
    </rPh>
    <rPh sb="2" eb="3">
      <t>ク</t>
    </rPh>
    <phoneticPr fontId="4"/>
  </si>
  <si>
    <t>清見一丁目２７５２-５外３筆</t>
    <rPh sb="0" eb="1">
      <t>キヨ</t>
    </rPh>
    <rPh sb="1" eb="2">
      <t>ミ</t>
    </rPh>
    <rPh sb="2" eb="5">
      <t>イッチョウメ</t>
    </rPh>
    <rPh sb="11" eb="12">
      <t>ホカ</t>
    </rPh>
    <rPh sb="13" eb="14">
      <t>フデ</t>
    </rPh>
    <phoneticPr fontId="10"/>
  </si>
  <si>
    <t>清見一丁目１６、１７番街区内</t>
  </si>
  <si>
    <t>清見一丁目２７４８－２</t>
    <rPh sb="0" eb="11">
      <t>キヨミハジメチョウメ２７４８－２</t>
    </rPh>
    <phoneticPr fontId="11"/>
  </si>
  <si>
    <t>清見一丁目１６番街区内</t>
  </si>
  <si>
    <t>清見二丁目２４８８-６</t>
    <rPh sb="0" eb="2">
      <t>キヨミ</t>
    </rPh>
    <rPh sb="2" eb="3">
      <t>フタ</t>
    </rPh>
    <rPh sb="3" eb="5">
      <t>チョウメ</t>
    </rPh>
    <phoneticPr fontId="11"/>
  </si>
  <si>
    <t>清見二丁目２番街区内</t>
  </si>
  <si>
    <t>早鞆保育所跡地</t>
  </si>
  <si>
    <t>清見三丁目２２６７－２外２筆</t>
    <rPh sb="0" eb="14">
      <t>キヨミミチョウメ２２６７－２ホカ２フデ</t>
    </rPh>
    <phoneticPr fontId="11"/>
  </si>
  <si>
    <t>清見三丁目１番街区内</t>
  </si>
  <si>
    <t>清見小学校跡地</t>
  </si>
  <si>
    <t>寺内一丁目５７４１－１１外３筆</t>
    <rPh sb="0" eb="15">
      <t>ジナイイッチョウメ５７４１－１１ホカ３フデ</t>
    </rPh>
    <phoneticPr fontId="11"/>
  </si>
  <si>
    <t>寺内一丁目１８番街区内</t>
  </si>
  <si>
    <t>警察職員住宅跡地</t>
    <rPh sb="0" eb="2">
      <t>ケイサツ</t>
    </rPh>
    <rPh sb="2" eb="4">
      <t>ショクイン</t>
    </rPh>
    <rPh sb="4" eb="6">
      <t>ジュウタク</t>
    </rPh>
    <rPh sb="6" eb="8">
      <t>アトチ</t>
    </rPh>
    <phoneticPr fontId="3"/>
  </si>
  <si>
    <t>丸山三丁目１２７０－９</t>
    <rPh sb="0" eb="2">
      <t>マルヤマ</t>
    </rPh>
    <rPh sb="2" eb="5">
      <t>３チョウメ</t>
    </rPh>
    <phoneticPr fontId="10"/>
  </si>
  <si>
    <t>丸山三丁目４番街区内</t>
  </si>
  <si>
    <t>大字道原１６４７－１外８筆</t>
    <rPh sb="0" eb="2">
      <t>オオアザ</t>
    </rPh>
    <rPh sb="2" eb="3">
      <t>ミチ</t>
    </rPh>
    <rPh sb="3" eb="4">
      <t>ハラ</t>
    </rPh>
    <rPh sb="10" eb="11">
      <t>ソト</t>
    </rPh>
    <rPh sb="12" eb="13">
      <t>ヒツ</t>
    </rPh>
    <phoneticPr fontId="10"/>
  </si>
  <si>
    <t>志井二丁目１７-４外４筆</t>
    <rPh sb="0" eb="2">
      <t>シイ</t>
    </rPh>
    <rPh sb="2" eb="5">
      <t>ニチョウメ</t>
    </rPh>
    <rPh sb="9" eb="10">
      <t>ホカ</t>
    </rPh>
    <rPh sb="11" eb="12">
      <t>フデ</t>
    </rPh>
    <phoneticPr fontId="10"/>
  </si>
  <si>
    <t>志井二丁目１６番街区内</t>
  </si>
  <si>
    <t>徳吉西二丁目５７９－１</t>
    <rPh sb="0" eb="2">
      <t>トクヨシ</t>
    </rPh>
    <rPh sb="2" eb="3">
      <t>ニシ</t>
    </rPh>
    <rPh sb="3" eb="6">
      <t>２チョウメ</t>
    </rPh>
    <phoneticPr fontId="10"/>
  </si>
  <si>
    <t>徳吉西二丁目９番街区内</t>
  </si>
  <si>
    <t>沼緑町四丁目２８番街区内</t>
  </si>
  <si>
    <t>上原町５０７－２</t>
    <rPh sb="0" eb="3">
      <t>ウエハラマチ</t>
    </rPh>
    <phoneticPr fontId="10"/>
  </si>
  <si>
    <t>上原町１７番街区内</t>
  </si>
  <si>
    <t>小石本村町１７－１外３筆</t>
    <rPh sb="0" eb="2">
      <t>コイシ</t>
    </rPh>
    <rPh sb="2" eb="3">
      <t>ホン</t>
    </rPh>
    <rPh sb="3" eb="4">
      <t>ムラ</t>
    </rPh>
    <rPh sb="4" eb="5">
      <t>マチ</t>
    </rPh>
    <rPh sb="9" eb="10">
      <t>ホカ</t>
    </rPh>
    <rPh sb="11" eb="12">
      <t>フデ</t>
    </rPh>
    <phoneticPr fontId="10"/>
  </si>
  <si>
    <t>小石本村町１６番街区内</t>
  </si>
  <si>
    <t>宅地外</t>
  </si>
  <si>
    <t>日の出二丁目１２４３－１６外６筆</t>
    <rPh sb="0" eb="1">
      <t>ヒ</t>
    </rPh>
    <rPh sb="2" eb="3">
      <t>デ</t>
    </rPh>
    <rPh sb="3" eb="6">
      <t>ニチョウメ</t>
    </rPh>
    <rPh sb="13" eb="14">
      <t>ソト</t>
    </rPh>
    <rPh sb="15" eb="16">
      <t>ヒツ</t>
    </rPh>
    <phoneticPr fontId="10"/>
  </si>
  <si>
    <t>日の出二丁目３番街区内</t>
  </si>
  <si>
    <t>大字楠橋４６９３－３外４筆</t>
    <rPh sb="0" eb="2">
      <t>オオアザ</t>
    </rPh>
    <rPh sb="2" eb="4">
      <t>クスバシ</t>
    </rPh>
    <rPh sb="10" eb="11">
      <t>ホカ</t>
    </rPh>
    <rPh sb="12" eb="13">
      <t>フデ</t>
    </rPh>
    <phoneticPr fontId="10"/>
  </si>
  <si>
    <t>大字笹田９７１－１外６筆</t>
    <rPh sb="0" eb="2">
      <t>オオアザ</t>
    </rPh>
    <rPh sb="2" eb="3">
      <t>ササ</t>
    </rPh>
    <rPh sb="3" eb="4">
      <t>タ</t>
    </rPh>
    <rPh sb="9" eb="10">
      <t>ホカ</t>
    </rPh>
    <rPh sb="11" eb="12">
      <t>フデ</t>
    </rPh>
    <phoneticPr fontId="10"/>
  </si>
  <si>
    <t>大字馬場山４９７外８筆</t>
    <rPh sb="0" eb="2">
      <t>オオアザ</t>
    </rPh>
    <rPh sb="2" eb="4">
      <t>ババ</t>
    </rPh>
    <rPh sb="4" eb="5">
      <t>ヤマ</t>
    </rPh>
    <rPh sb="8" eb="9">
      <t>ホカ</t>
    </rPh>
    <rPh sb="10" eb="11">
      <t>フデ</t>
    </rPh>
    <phoneticPr fontId="10"/>
  </si>
  <si>
    <t>馬場山東三丁目１４番街区内</t>
  </si>
  <si>
    <t>楠橋西一丁目６番街区内</t>
  </si>
  <si>
    <t>田外</t>
  </si>
  <si>
    <t>楠橋西一丁目３２６６-３２外１２筆</t>
    <rPh sb="0" eb="1">
      <t>クス</t>
    </rPh>
    <rPh sb="1" eb="2">
      <t>バシ</t>
    </rPh>
    <rPh sb="2" eb="3">
      <t>ニシ</t>
    </rPh>
    <rPh sb="3" eb="6">
      <t>イチチョウメ</t>
    </rPh>
    <rPh sb="13" eb="14">
      <t>ガイ</t>
    </rPh>
    <rPh sb="16" eb="17">
      <t>フデ</t>
    </rPh>
    <phoneticPr fontId="11"/>
  </si>
  <si>
    <t>楠橋西一丁目９、１０番街区内</t>
  </si>
  <si>
    <t>楠橋西三丁目３９０３-１外１１筆</t>
    <rPh sb="0" eb="2">
      <t>クスバシ</t>
    </rPh>
    <rPh sb="2" eb="3">
      <t>ニシ</t>
    </rPh>
    <rPh sb="3" eb="6">
      <t>サンチョウメ</t>
    </rPh>
    <rPh sb="12" eb="13">
      <t>ホカ</t>
    </rPh>
    <rPh sb="15" eb="16">
      <t>フデ</t>
    </rPh>
    <phoneticPr fontId="10"/>
  </si>
  <si>
    <t>楠橋西三丁目２１、２２番街区内</t>
  </si>
  <si>
    <t>楠橋西三丁目３５０８-１外２筆</t>
    <rPh sb="0" eb="15">
      <t>クスバシニシミチョウメ３５０８－１ホカ２フデ</t>
    </rPh>
    <phoneticPr fontId="10"/>
  </si>
  <si>
    <t>楠橋西三丁目１９番街区内</t>
  </si>
  <si>
    <t>楠橋南二丁目７５-１外７筆</t>
    <rPh sb="0" eb="13">
      <t>クスバシミナミフタチョウメ７５－１ホカ７フデ</t>
    </rPh>
    <phoneticPr fontId="10"/>
  </si>
  <si>
    <t>楠橋南二丁目２０番街区内</t>
  </si>
  <si>
    <t>西川頭町５－１５外２筆</t>
    <rPh sb="0" eb="1">
      <t>ニシ</t>
    </rPh>
    <rPh sb="1" eb="2">
      <t>カワ</t>
    </rPh>
    <rPh sb="2" eb="3">
      <t>アタマ</t>
    </rPh>
    <rPh sb="3" eb="4">
      <t>マチ</t>
    </rPh>
    <rPh sb="8" eb="9">
      <t>ホカ</t>
    </rPh>
    <rPh sb="10" eb="11">
      <t>フデ</t>
    </rPh>
    <phoneticPr fontId="10"/>
  </si>
  <si>
    <t>西川頭町８番街区内</t>
  </si>
  <si>
    <t>馬場山東三丁目１４７１－６</t>
    <rPh sb="0" eb="2">
      <t>ババ</t>
    </rPh>
    <rPh sb="2" eb="3">
      <t>ヤマ</t>
    </rPh>
    <rPh sb="3" eb="4">
      <t>ヒガシ</t>
    </rPh>
    <rPh sb="4" eb="5">
      <t>サン</t>
    </rPh>
    <rPh sb="5" eb="7">
      <t>チョウメ</t>
    </rPh>
    <phoneticPr fontId="10"/>
  </si>
  <si>
    <t>馬場山東三丁目7番街区内</t>
    <rPh sb="0" eb="4">
      <t>ババヤマヒガシ</t>
    </rPh>
    <rPh sb="4" eb="7">
      <t>３チョウメ</t>
    </rPh>
    <rPh sb="8" eb="9">
      <t>バン</t>
    </rPh>
    <rPh sb="9" eb="11">
      <t>ガイク</t>
    </rPh>
    <rPh sb="11" eb="12">
      <t>ナイ</t>
    </rPh>
    <phoneticPr fontId="3"/>
  </si>
  <si>
    <t>馬場山東三丁目１１番街区内</t>
  </si>
  <si>
    <t>馬場山東三丁目１５７９－４外１１筆</t>
    <rPh sb="0" eb="2">
      <t>ババ</t>
    </rPh>
    <rPh sb="2" eb="3">
      <t>ヤマ</t>
    </rPh>
    <rPh sb="3" eb="4">
      <t>ヒガシ</t>
    </rPh>
    <rPh sb="4" eb="7">
      <t>サンチョウメ</t>
    </rPh>
    <rPh sb="13" eb="14">
      <t>ホカ</t>
    </rPh>
    <rPh sb="16" eb="17">
      <t>フデ</t>
    </rPh>
    <phoneticPr fontId="10"/>
  </si>
  <si>
    <t>馬場山東三丁目１５番街区内</t>
  </si>
  <si>
    <t>真名子二丁目２９０</t>
    <rPh sb="0" eb="3">
      <t>マナコ</t>
    </rPh>
    <rPh sb="3" eb="4">
      <t>フタ</t>
    </rPh>
    <rPh sb="4" eb="6">
      <t>チョウメ</t>
    </rPh>
    <phoneticPr fontId="11"/>
  </si>
  <si>
    <t>真名子二丁目１５番街区内</t>
  </si>
  <si>
    <t>美原町３０７-１外８筆</t>
    <rPh sb="0" eb="3">
      <t>ミハラチョウ</t>
    </rPh>
    <rPh sb="8" eb="9">
      <t>ホカ</t>
    </rPh>
    <rPh sb="10" eb="11">
      <t>フデ</t>
    </rPh>
    <phoneticPr fontId="11"/>
  </si>
  <si>
    <t>美原町２２、２３番街区内</t>
  </si>
  <si>
    <t>椎ノ木町２４７－１外３筆</t>
    <rPh sb="0" eb="12">
      <t>シイノキマチ２４７－１ホカ３フデ</t>
    </rPh>
    <phoneticPr fontId="10"/>
  </si>
  <si>
    <t>椎ノ木町１６番街区</t>
  </si>
  <si>
    <t>職員研修所跡地</t>
  </si>
  <si>
    <t>菅原二丁目５－５外３筆</t>
    <rPh sb="0" eb="11">
      <t>スガワラフタチョウメ５－５ホカ３フデ</t>
    </rPh>
    <phoneticPr fontId="11"/>
  </si>
  <si>
    <t>菅原二丁目５番街区内</t>
  </si>
  <si>
    <t>高峰三丁目２６外１筆</t>
    <rPh sb="0" eb="1">
      <t>タカ</t>
    </rPh>
    <rPh sb="1" eb="2">
      <t>ミネ</t>
    </rPh>
    <rPh sb="2" eb="5">
      <t>サンチョウメ</t>
    </rPh>
    <rPh sb="7" eb="8">
      <t>ホカ</t>
    </rPh>
    <rPh sb="9" eb="10">
      <t>フデ</t>
    </rPh>
    <phoneticPr fontId="10"/>
  </si>
  <si>
    <t>高峰三丁目２番街区内</t>
  </si>
  <si>
    <t>牧山四丁目１７３－１外２筆</t>
    <rPh sb="0" eb="2">
      <t>マキヤマ</t>
    </rPh>
    <rPh sb="2" eb="5">
      <t>ヨンチョウメ</t>
    </rPh>
    <rPh sb="10" eb="11">
      <t>ホカ</t>
    </rPh>
    <rPh sb="12" eb="13">
      <t>フデ</t>
    </rPh>
    <phoneticPr fontId="10"/>
  </si>
  <si>
    <t>牧山四丁目６番街区内</t>
  </si>
  <si>
    <t>風師四丁目４０４－７外８筆</t>
    <rPh sb="0" eb="2">
      <t>カザシ</t>
    </rPh>
    <rPh sb="2" eb="5">
      <t>ヨンチョウメ</t>
    </rPh>
    <rPh sb="10" eb="11">
      <t>ソト</t>
    </rPh>
    <rPh sb="12" eb="13">
      <t>フデ</t>
    </rPh>
    <phoneticPr fontId="10"/>
  </si>
  <si>
    <t>第一種低層
住居専用地域</t>
    <rPh sb="0" eb="3">
      <t>ダイイッシュ</t>
    </rPh>
    <phoneticPr fontId="3"/>
  </si>
  <si>
    <t>市街化調整区域
(地区計画あり）</t>
    <rPh sb="9" eb="11">
      <t>チク</t>
    </rPh>
    <rPh sb="11" eb="13">
      <t>ケイカク</t>
    </rPh>
    <phoneticPr fontId="2"/>
  </si>
  <si>
    <t>馬場山東三丁目１５４２－１８外６筆</t>
    <rPh sb="0" eb="2">
      <t>ババ</t>
    </rPh>
    <rPh sb="2" eb="3">
      <t>ヤマ</t>
    </rPh>
    <rPh sb="3" eb="4">
      <t>ヒガシ</t>
    </rPh>
    <rPh sb="4" eb="7">
      <t>サンチョウメ</t>
    </rPh>
    <rPh sb="14" eb="15">
      <t>ホカ</t>
    </rPh>
    <rPh sb="16" eb="17">
      <t>フデ</t>
    </rPh>
    <phoneticPr fontId="10"/>
  </si>
  <si>
    <t>雑種地</t>
    <rPh sb="0" eb="2">
      <t>ザッシュ</t>
    </rPh>
    <rPh sb="2" eb="3">
      <t>チ</t>
    </rPh>
    <phoneticPr fontId="2"/>
  </si>
  <si>
    <t>建築都市局</t>
    <rPh sb="0" eb="2">
      <t>ケンチク</t>
    </rPh>
    <rPh sb="2" eb="4">
      <t>トシ</t>
    </rPh>
    <rPh sb="4" eb="5">
      <t>キョク</t>
    </rPh>
    <phoneticPr fontId="2"/>
  </si>
  <si>
    <t>小倉南区</t>
    <rPh sb="0" eb="4">
      <t>コクラミナミク</t>
    </rPh>
    <phoneticPr fontId="14"/>
  </si>
  <si>
    <t>八幡西区</t>
    <rPh sb="0" eb="4">
      <t>ヤハタニシク</t>
    </rPh>
    <phoneticPr fontId="2"/>
  </si>
  <si>
    <t>八幡西区</t>
    <rPh sb="0" eb="4">
      <t>ヤハタニシク</t>
    </rPh>
    <phoneticPr fontId="14"/>
  </si>
  <si>
    <t>下畑町１６５－８外１３筆</t>
    <rPh sb="0" eb="2">
      <t>シモハタ</t>
    </rPh>
    <rPh sb="2" eb="3">
      <t>マチ</t>
    </rPh>
    <rPh sb="8" eb="9">
      <t>ホカ</t>
    </rPh>
    <rPh sb="11" eb="12">
      <t>フデ</t>
    </rPh>
    <phoneticPr fontId="2"/>
  </si>
  <si>
    <t>畑外</t>
    <rPh sb="0" eb="1">
      <t>ハタケ</t>
    </rPh>
    <rPh sb="1" eb="2">
      <t>ホカ</t>
    </rPh>
    <phoneticPr fontId="14"/>
  </si>
  <si>
    <t>門司区</t>
    <rPh sb="0" eb="3">
      <t>モジク</t>
    </rPh>
    <phoneticPr fontId="14"/>
  </si>
  <si>
    <t>横代北町五丁目１３２１－３外２筆</t>
    <rPh sb="0" eb="2">
      <t>ヨコシロ</t>
    </rPh>
    <rPh sb="2" eb="4">
      <t>キタマチ</t>
    </rPh>
    <rPh sb="4" eb="7">
      <t>５チョウメ</t>
    </rPh>
    <rPh sb="13" eb="14">
      <t>ホカ</t>
    </rPh>
    <rPh sb="15" eb="16">
      <t>フデ</t>
    </rPh>
    <phoneticPr fontId="2"/>
  </si>
  <si>
    <t>横代北町五丁目１３番街区内</t>
    <rPh sb="4" eb="7">
      <t>ゴチョウメ</t>
    </rPh>
    <rPh sb="9" eb="10">
      <t>バン</t>
    </rPh>
    <rPh sb="10" eb="12">
      <t>ガイク</t>
    </rPh>
    <rPh sb="12" eb="13">
      <t>ナイ</t>
    </rPh>
    <phoneticPr fontId="2"/>
  </si>
  <si>
    <t>宅地外</t>
    <rPh sb="2" eb="3">
      <t>ホカ</t>
    </rPh>
    <phoneticPr fontId="14"/>
  </si>
  <si>
    <t>第一種住居地域</t>
    <rPh sb="0" eb="7">
      <t>ダイイッシュジュウキョチイキ</t>
    </rPh>
    <phoneticPr fontId="14"/>
  </si>
  <si>
    <t>西鳴水二丁目１番街区内</t>
    <rPh sb="0" eb="1">
      <t>ニシ</t>
    </rPh>
    <rPh sb="1" eb="3">
      <t>ナルミズ</t>
    </rPh>
    <rPh sb="3" eb="6">
      <t>ニチョウメ</t>
    </rPh>
    <rPh sb="7" eb="8">
      <t>バン</t>
    </rPh>
    <rPh sb="8" eb="10">
      <t>ガイク</t>
    </rPh>
    <rPh sb="10" eb="11">
      <t>ナイ</t>
    </rPh>
    <phoneticPr fontId="14"/>
  </si>
  <si>
    <t>宅地</t>
    <rPh sb="0" eb="2">
      <t>タクチ</t>
    </rPh>
    <phoneticPr fontId="14"/>
  </si>
  <si>
    <t>鳴水保育所跡地</t>
    <rPh sb="0" eb="2">
      <t>ナルミズ</t>
    </rPh>
    <rPh sb="2" eb="4">
      <t>ホイク</t>
    </rPh>
    <rPh sb="4" eb="5">
      <t>ショ</t>
    </rPh>
    <rPh sb="5" eb="7">
      <t>アトチ</t>
    </rPh>
    <phoneticPr fontId="14"/>
  </si>
  <si>
    <t>西鳴水二丁目５５-５外１筆</t>
    <rPh sb="0" eb="1">
      <t>ニシ</t>
    </rPh>
    <rPh sb="1" eb="3">
      <t>ナルミズ</t>
    </rPh>
    <rPh sb="3" eb="6">
      <t>ニチョウメ</t>
    </rPh>
    <rPh sb="10" eb="11">
      <t>ホカ</t>
    </rPh>
    <rPh sb="12" eb="13">
      <t>ヒツ</t>
    </rPh>
    <phoneticPr fontId="2"/>
  </si>
  <si>
    <t>馬場山東二丁目４６９－１外２７筆</t>
    <rPh sb="0" eb="2">
      <t>ババヤマヒガシ２チョウメ</t>
    </rPh>
    <rPh sb="12" eb="13">
      <t>ホカ</t>
    </rPh>
    <rPh sb="15" eb="16">
      <t>フデ</t>
    </rPh>
    <phoneticPr fontId="2"/>
  </si>
  <si>
    <t>馬場山東二丁目７、９番街区内</t>
    <rPh sb="0" eb="2">
      <t>ババ</t>
    </rPh>
    <rPh sb="2" eb="3">
      <t>ヤマ</t>
    </rPh>
    <rPh sb="3" eb="4">
      <t>ヒガシ</t>
    </rPh>
    <rPh sb="4" eb="7">
      <t>ニチョウメ</t>
    </rPh>
    <rPh sb="10" eb="11">
      <t>バン</t>
    </rPh>
    <rPh sb="11" eb="13">
      <t>ガイク</t>
    </rPh>
    <rPh sb="13" eb="14">
      <t>ナイ</t>
    </rPh>
    <phoneticPr fontId="14"/>
  </si>
  <si>
    <t>宅地外</t>
    <rPh sb="0" eb="2">
      <t>タクチ</t>
    </rPh>
    <rPh sb="2" eb="3">
      <t>ホカ</t>
    </rPh>
    <phoneticPr fontId="14"/>
  </si>
  <si>
    <t>財政局</t>
    <rPh sb="0" eb="2">
      <t>ザイセイ</t>
    </rPh>
    <rPh sb="2" eb="3">
      <t>キョク</t>
    </rPh>
    <phoneticPr fontId="2"/>
  </si>
  <si>
    <t>大字猿喰１４６２－３外１筆</t>
    <rPh sb="0" eb="13">
      <t>オオアザサルハミ１４６２－３ホカ１フデ</t>
    </rPh>
    <phoneticPr fontId="2"/>
  </si>
  <si>
    <t>埋立処分場跡地</t>
    <phoneticPr fontId="14"/>
  </si>
  <si>
    <t>椎ノ木町２２外３筆</t>
    <rPh sb="0" eb="1">
      <t>シイ</t>
    </rPh>
    <rPh sb="2" eb="4">
      <t>キチョウ</t>
    </rPh>
    <rPh sb="6" eb="7">
      <t>ホカ</t>
    </rPh>
    <rPh sb="8" eb="9">
      <t>フデ</t>
    </rPh>
    <phoneticPr fontId="11"/>
  </si>
  <si>
    <t>第一種低層
住居専用地域</t>
    <rPh sb="0" eb="3">
      <t>ダイイッシュ</t>
    </rPh>
    <rPh sb="3" eb="5">
      <t>テイソウ</t>
    </rPh>
    <phoneticPr fontId="14"/>
  </si>
  <si>
    <t>第一種低層
住宅専用地域</t>
    <phoneticPr fontId="2"/>
  </si>
  <si>
    <t>楠橋西一丁目３２８３-４外６筆</t>
    <rPh sb="0" eb="2">
      <t>クスバシ</t>
    </rPh>
    <rPh sb="2" eb="3">
      <t>ニシ</t>
    </rPh>
    <rPh sb="3" eb="6">
      <t>１チョウメ</t>
    </rPh>
    <phoneticPr fontId="10"/>
  </si>
  <si>
    <t>下畑町２番街区内</t>
    <rPh sb="0" eb="3">
      <t>シモハタマチ</t>
    </rPh>
    <rPh sb="4" eb="5">
      <t>バン</t>
    </rPh>
    <rPh sb="5" eb="7">
      <t>ガイク</t>
    </rPh>
    <rPh sb="7" eb="8">
      <t>ナイ</t>
    </rPh>
    <phoneticPr fontId="2"/>
  </si>
  <si>
    <t>椎ノ木町８番街区内</t>
    <phoneticPr fontId="2"/>
  </si>
  <si>
    <t>港湾空港局</t>
    <rPh sb="0" eb="2">
      <t>コウワン</t>
    </rPh>
    <rPh sb="2" eb="5">
      <t>クウコウキョク</t>
    </rPh>
    <phoneticPr fontId="2"/>
  </si>
  <si>
    <t>大久保三丁目２５９８－２</t>
    <rPh sb="0" eb="3">
      <t>オオクボ</t>
    </rPh>
    <rPh sb="3" eb="6">
      <t>サンチョウメ</t>
    </rPh>
    <phoneticPr fontId="10"/>
  </si>
  <si>
    <t>大久保三丁目７番街区内</t>
    <phoneticPr fontId="2"/>
  </si>
  <si>
    <t>宅地</t>
    <rPh sb="0" eb="2">
      <t>タクチ</t>
    </rPh>
    <phoneticPr fontId="2"/>
  </si>
  <si>
    <t>雇用促進住宅門司折戸口宿舎跡地</t>
    <rPh sb="0" eb="4">
      <t>コヨウソクシン</t>
    </rPh>
    <rPh sb="4" eb="6">
      <t>ジュウタク</t>
    </rPh>
    <rPh sb="6" eb="8">
      <t>モジ</t>
    </rPh>
    <rPh sb="8" eb="11">
      <t>オリトグチ</t>
    </rPh>
    <rPh sb="11" eb="13">
      <t>シュクシャ</t>
    </rPh>
    <rPh sb="13" eb="15">
      <t>アトチ</t>
    </rPh>
    <phoneticPr fontId="2"/>
  </si>
  <si>
    <t>保健福祉局</t>
    <rPh sb="0" eb="5">
      <t>ホケンフクシキョク</t>
    </rPh>
    <phoneticPr fontId="2"/>
  </si>
  <si>
    <t>門司区</t>
    <rPh sb="0" eb="3">
      <t>モジク</t>
    </rPh>
    <phoneticPr fontId="2"/>
  </si>
  <si>
    <t>清滝三丁目２３－１外７筆</t>
    <rPh sb="0" eb="2">
      <t>キヨタキ</t>
    </rPh>
    <rPh sb="2" eb="5">
      <t>サンチョウメ</t>
    </rPh>
    <rPh sb="9" eb="10">
      <t>ホカ</t>
    </rPh>
    <rPh sb="11" eb="12">
      <t>フデ</t>
    </rPh>
    <phoneticPr fontId="2"/>
  </si>
  <si>
    <t>清滝三丁目２番街区内</t>
    <rPh sb="0" eb="2">
      <t>キヨタキ</t>
    </rPh>
    <rPh sb="2" eb="5">
      <t>サンチョウメ</t>
    </rPh>
    <rPh sb="6" eb="7">
      <t>バン</t>
    </rPh>
    <rPh sb="7" eb="9">
      <t>ガイク</t>
    </rPh>
    <rPh sb="9" eb="10">
      <t>ナイ</t>
    </rPh>
    <phoneticPr fontId="2"/>
  </si>
  <si>
    <t>第二種住居地域
第一種住居地域</t>
    <rPh sb="1" eb="2">
      <t>ニ</t>
    </rPh>
    <rPh sb="8" eb="9">
      <t>ダイ</t>
    </rPh>
    <rPh sb="11" eb="13">
      <t>ジュウキョ</t>
    </rPh>
    <rPh sb="13" eb="15">
      <t>チイキ</t>
    </rPh>
    <phoneticPr fontId="2"/>
  </si>
  <si>
    <t>横代北町五丁目１３１７－２外１筆</t>
    <rPh sb="0" eb="2">
      <t>ヨコシロ</t>
    </rPh>
    <rPh sb="2" eb="4">
      <t>キタマチ</t>
    </rPh>
    <rPh sb="4" eb="7">
      <t>ゴチョウメ</t>
    </rPh>
    <rPh sb="13" eb="14">
      <t>ホカ</t>
    </rPh>
    <rPh sb="15" eb="16">
      <t>フデ</t>
    </rPh>
    <phoneticPr fontId="2"/>
  </si>
  <si>
    <t>横代北町五丁目１５番街区内</t>
    <rPh sb="4" eb="7">
      <t>ゴチョウメ</t>
    </rPh>
    <rPh sb="9" eb="10">
      <t>バン</t>
    </rPh>
    <rPh sb="10" eb="13">
      <t>ガイクナイ</t>
    </rPh>
    <phoneticPr fontId="2"/>
  </si>
  <si>
    <t>ため池外</t>
    <rPh sb="2" eb="3">
      <t>イケ</t>
    </rPh>
    <rPh sb="3" eb="4">
      <t>ホカ</t>
    </rPh>
    <phoneticPr fontId="2"/>
  </si>
  <si>
    <t>楠橋東一丁目１０４６－３１外１８筆</t>
    <rPh sb="0" eb="3">
      <t>クスバシヒガシ</t>
    </rPh>
    <rPh sb="3" eb="6">
      <t>イッチョウメ</t>
    </rPh>
    <rPh sb="13" eb="14">
      <t>ホカ</t>
    </rPh>
    <rPh sb="16" eb="17">
      <t>フデ</t>
    </rPh>
    <phoneticPr fontId="2"/>
  </si>
  <si>
    <t>楠橋南一丁目１５１－３外８筆</t>
    <rPh sb="0" eb="2">
      <t>クスバシ</t>
    </rPh>
    <rPh sb="2" eb="3">
      <t>ミナミ</t>
    </rPh>
    <rPh sb="3" eb="6">
      <t>イッチョウメ</t>
    </rPh>
    <rPh sb="11" eb="12">
      <t>ホカ</t>
    </rPh>
    <rPh sb="13" eb="14">
      <t>フデ</t>
    </rPh>
    <phoneticPr fontId="2"/>
  </si>
  <si>
    <t>楠橋東一丁目１０番街区内</t>
    <rPh sb="0" eb="2">
      <t>クスバシ</t>
    </rPh>
    <rPh sb="2" eb="3">
      <t>ヒガシ</t>
    </rPh>
    <rPh sb="3" eb="6">
      <t>イッチョウメ</t>
    </rPh>
    <rPh sb="8" eb="9">
      <t>バン</t>
    </rPh>
    <rPh sb="9" eb="11">
      <t>ガイク</t>
    </rPh>
    <rPh sb="11" eb="12">
      <t>ナイ</t>
    </rPh>
    <phoneticPr fontId="2"/>
  </si>
  <si>
    <t>楠橋南一丁目２０番街区内</t>
    <rPh sb="0" eb="2">
      <t>クスバシ</t>
    </rPh>
    <rPh sb="2" eb="3">
      <t>ミナミ</t>
    </rPh>
    <rPh sb="3" eb="6">
      <t>イッチョウメ</t>
    </rPh>
    <rPh sb="8" eb="9">
      <t>バン</t>
    </rPh>
    <rPh sb="9" eb="12">
      <t>ガイクナイ</t>
    </rPh>
    <phoneticPr fontId="2"/>
  </si>
  <si>
    <t>木屋瀬五丁目１０７－１</t>
    <rPh sb="0" eb="3">
      <t>コヤノセ</t>
    </rPh>
    <rPh sb="3" eb="6">
      <t>ゴチョウメ</t>
    </rPh>
    <phoneticPr fontId="2"/>
  </si>
  <si>
    <t>木屋瀬五丁目１０番街区内</t>
    <rPh sb="0" eb="3">
      <t>コヤノセ</t>
    </rPh>
    <rPh sb="3" eb="6">
      <t>ゴチョウメ</t>
    </rPh>
    <rPh sb="8" eb="9">
      <t>バン</t>
    </rPh>
    <rPh sb="9" eb="12">
      <t>ガイクナイ</t>
    </rPh>
    <phoneticPr fontId="2"/>
  </si>
  <si>
    <t>宅地</t>
    <rPh sb="0" eb="2">
      <t>タクチ</t>
    </rPh>
    <phoneticPr fontId="2"/>
  </si>
  <si>
    <t>第一種住居地域</t>
    <rPh sb="0" eb="3">
      <t>ダイイッシュ</t>
    </rPh>
    <rPh sb="3" eb="7">
      <t>ジュウキョチイキ</t>
    </rPh>
    <phoneticPr fontId="2"/>
  </si>
  <si>
    <t>芝原第二団地跡地</t>
    <rPh sb="0" eb="2">
      <t>シバハラ</t>
    </rPh>
    <rPh sb="2" eb="4">
      <t>ダイニ</t>
    </rPh>
    <rPh sb="4" eb="6">
      <t>ダンチ</t>
    </rPh>
    <rPh sb="6" eb="8">
      <t>アトチ</t>
    </rPh>
    <phoneticPr fontId="2"/>
  </si>
  <si>
    <t>伊川団地跡地</t>
    <rPh sb="0" eb="4">
      <t>イカワダンチ</t>
    </rPh>
    <rPh sb="4" eb="6">
      <t>アトチ</t>
    </rPh>
    <phoneticPr fontId="2"/>
  </si>
  <si>
    <t>折戸口団地跡地</t>
    <rPh sb="0" eb="3">
      <t>オリトグチ</t>
    </rPh>
    <rPh sb="3" eb="5">
      <t>ダンチ</t>
    </rPh>
    <rPh sb="5" eb="7">
      <t>アトチ</t>
    </rPh>
    <phoneticPr fontId="2"/>
  </si>
  <si>
    <t>櫛毛第二団地跡地</t>
    <rPh sb="0" eb="2">
      <t>クシゲ</t>
    </rPh>
    <rPh sb="2" eb="4">
      <t>ダイニ</t>
    </rPh>
    <rPh sb="4" eb="6">
      <t>ダンチ</t>
    </rPh>
    <rPh sb="6" eb="8">
      <t>アトチ</t>
    </rPh>
    <phoneticPr fontId="2"/>
  </si>
  <si>
    <t>丸山団地跡地</t>
    <rPh sb="0" eb="4">
      <t>マルヤマダンチ</t>
    </rPh>
    <rPh sb="4" eb="6">
      <t>アトチ</t>
    </rPh>
    <phoneticPr fontId="2"/>
  </si>
  <si>
    <t>徳吉団地跡地</t>
    <rPh sb="0" eb="2">
      <t>トクヨシ</t>
    </rPh>
    <rPh sb="2" eb="4">
      <t>ダンチ</t>
    </rPh>
    <rPh sb="4" eb="6">
      <t>アトチ</t>
    </rPh>
    <phoneticPr fontId="2"/>
  </si>
  <si>
    <t>溝尻第二団地跡地</t>
    <rPh sb="0" eb="2">
      <t>ミゾシリ</t>
    </rPh>
    <rPh sb="2" eb="4">
      <t>ダイニ</t>
    </rPh>
    <rPh sb="4" eb="6">
      <t>ダンチ</t>
    </rPh>
    <rPh sb="6" eb="8">
      <t>アトチ</t>
    </rPh>
    <phoneticPr fontId="2"/>
  </si>
  <si>
    <t>長野団地跡地</t>
    <rPh sb="0" eb="2">
      <t>ナガノ</t>
    </rPh>
    <rPh sb="2" eb="4">
      <t>ダンチ</t>
    </rPh>
    <rPh sb="4" eb="6">
      <t>アトチ</t>
    </rPh>
    <phoneticPr fontId="2"/>
  </si>
  <si>
    <t>長野第二団地跡地</t>
    <rPh sb="0" eb="2">
      <t>ナガノ</t>
    </rPh>
    <rPh sb="2" eb="4">
      <t>ダイニ</t>
    </rPh>
    <rPh sb="4" eb="6">
      <t>ダンチ</t>
    </rPh>
    <rPh sb="6" eb="8">
      <t>アトチ</t>
    </rPh>
    <phoneticPr fontId="2"/>
  </si>
  <si>
    <t>沼団地跡地</t>
    <rPh sb="0" eb="1">
      <t>ヌマ</t>
    </rPh>
    <rPh sb="1" eb="3">
      <t>ダンチ</t>
    </rPh>
    <rPh sb="3" eb="5">
      <t>アトチ</t>
    </rPh>
    <phoneticPr fontId="2"/>
  </si>
  <si>
    <t>横代北団地跡地</t>
    <rPh sb="0" eb="2">
      <t>ヨコシロ</t>
    </rPh>
    <rPh sb="2" eb="3">
      <t>キタ</t>
    </rPh>
    <rPh sb="3" eb="5">
      <t>ダンチ</t>
    </rPh>
    <rPh sb="5" eb="7">
      <t>アトチ</t>
    </rPh>
    <phoneticPr fontId="2"/>
  </si>
  <si>
    <t>北横代第一団地跡地</t>
    <rPh sb="0" eb="3">
      <t>キタヨコシロ</t>
    </rPh>
    <rPh sb="3" eb="5">
      <t>ダイイチ</t>
    </rPh>
    <rPh sb="5" eb="7">
      <t>ダンチ</t>
    </rPh>
    <rPh sb="7" eb="9">
      <t>アトチ</t>
    </rPh>
    <phoneticPr fontId="14"/>
  </si>
  <si>
    <t>赤島団地跡地</t>
    <rPh sb="0" eb="2">
      <t>アカシマ</t>
    </rPh>
    <rPh sb="2" eb="4">
      <t>ダンチ</t>
    </rPh>
    <rPh sb="4" eb="6">
      <t>アトチ</t>
    </rPh>
    <phoneticPr fontId="2"/>
  </si>
  <si>
    <t>深町団地跡地</t>
    <rPh sb="0" eb="2">
      <t>フカマチ</t>
    </rPh>
    <rPh sb="2" eb="4">
      <t>ダンチ</t>
    </rPh>
    <rPh sb="4" eb="6">
      <t>アトチ</t>
    </rPh>
    <phoneticPr fontId="2"/>
  </si>
  <si>
    <t>蜑住団地跡地</t>
    <rPh sb="0" eb="1">
      <t>アマ</t>
    </rPh>
    <rPh sb="1" eb="2">
      <t>スミ</t>
    </rPh>
    <rPh sb="2" eb="4">
      <t>ダンチ</t>
    </rPh>
    <rPh sb="4" eb="6">
      <t>アトチ</t>
    </rPh>
    <phoneticPr fontId="2"/>
  </si>
  <si>
    <t>小石本村団地跡地</t>
    <rPh sb="0" eb="4">
      <t>コイシホンムラ</t>
    </rPh>
    <rPh sb="4" eb="6">
      <t>ダンチ</t>
    </rPh>
    <rPh sb="6" eb="8">
      <t>アトチ</t>
    </rPh>
    <phoneticPr fontId="2"/>
  </si>
  <si>
    <t>日の出第一団地跡地</t>
    <rPh sb="0" eb="1">
      <t>ヒ</t>
    </rPh>
    <rPh sb="2" eb="3">
      <t>デ</t>
    </rPh>
    <rPh sb="3" eb="5">
      <t>ダイイチ</t>
    </rPh>
    <rPh sb="5" eb="7">
      <t>ダンチ</t>
    </rPh>
    <rPh sb="7" eb="9">
      <t>アトチ</t>
    </rPh>
    <phoneticPr fontId="2"/>
  </si>
  <si>
    <t>上笹田団地跡地</t>
    <rPh sb="0" eb="1">
      <t>ウエ</t>
    </rPh>
    <rPh sb="1" eb="3">
      <t>ササダ</t>
    </rPh>
    <rPh sb="3" eb="5">
      <t>ダンチ</t>
    </rPh>
    <rPh sb="5" eb="7">
      <t>アトチ</t>
    </rPh>
    <phoneticPr fontId="2"/>
  </si>
  <si>
    <t>元村団地跡地</t>
    <rPh sb="0" eb="2">
      <t>モトムラ</t>
    </rPh>
    <rPh sb="2" eb="4">
      <t>ダンチ</t>
    </rPh>
    <rPh sb="4" eb="6">
      <t>アトチ</t>
    </rPh>
    <phoneticPr fontId="2"/>
  </si>
  <si>
    <t>寿命（Ｂ）団地跡地</t>
    <rPh sb="0" eb="2">
      <t>ジュミョウ</t>
    </rPh>
    <rPh sb="5" eb="7">
      <t>ダンチ</t>
    </rPh>
    <rPh sb="7" eb="9">
      <t>アトチ</t>
    </rPh>
    <phoneticPr fontId="2"/>
  </si>
  <si>
    <t>寿命第三・第四団地跡地</t>
    <rPh sb="0" eb="2">
      <t>ジュミョウ</t>
    </rPh>
    <rPh sb="2" eb="4">
      <t>ダイサン</t>
    </rPh>
    <rPh sb="5" eb="7">
      <t>ダイヨン</t>
    </rPh>
    <rPh sb="7" eb="9">
      <t>ダンチ</t>
    </rPh>
    <rPh sb="9" eb="11">
      <t>アトチ</t>
    </rPh>
    <phoneticPr fontId="2"/>
  </si>
  <si>
    <t>宮の前第三団地跡地</t>
    <rPh sb="0" eb="1">
      <t>ミヤ</t>
    </rPh>
    <rPh sb="2" eb="3">
      <t>マエ</t>
    </rPh>
    <rPh sb="3" eb="5">
      <t>ダイサン</t>
    </rPh>
    <rPh sb="5" eb="7">
      <t>ダンチ</t>
    </rPh>
    <rPh sb="7" eb="9">
      <t>アトチ</t>
    </rPh>
    <phoneticPr fontId="2"/>
  </si>
  <si>
    <t>虹ヶ丘団地跡地</t>
    <rPh sb="0" eb="3">
      <t>ニジガオカ</t>
    </rPh>
    <rPh sb="3" eb="5">
      <t>ダンチ</t>
    </rPh>
    <rPh sb="5" eb="7">
      <t>アトチ</t>
    </rPh>
    <phoneticPr fontId="2"/>
  </si>
  <si>
    <t>立石南第二団地跡地</t>
    <rPh sb="0" eb="2">
      <t>タテイシ</t>
    </rPh>
    <rPh sb="2" eb="3">
      <t>ミナミ</t>
    </rPh>
    <rPh sb="3" eb="5">
      <t>ダイニ</t>
    </rPh>
    <rPh sb="5" eb="7">
      <t>ダンチ</t>
    </rPh>
    <rPh sb="7" eb="9">
      <t>アトチ</t>
    </rPh>
    <phoneticPr fontId="2"/>
  </si>
  <si>
    <t>下畑（Ｂ）団地跡地</t>
    <rPh sb="0" eb="2">
      <t>シモハタ</t>
    </rPh>
    <rPh sb="5" eb="7">
      <t>ダンチ</t>
    </rPh>
    <rPh sb="7" eb="9">
      <t>アトチ</t>
    </rPh>
    <phoneticPr fontId="14"/>
  </si>
  <si>
    <t>川頭団地跡地</t>
    <rPh sb="0" eb="2">
      <t>カワガシラ</t>
    </rPh>
    <rPh sb="2" eb="4">
      <t>ダンチ</t>
    </rPh>
    <rPh sb="4" eb="6">
      <t>アトチ</t>
    </rPh>
    <phoneticPr fontId="2"/>
  </si>
  <si>
    <t>高江団地跡地</t>
    <rPh sb="0" eb="4">
      <t>タカエダンチ</t>
    </rPh>
    <rPh sb="4" eb="6">
      <t>アトチ</t>
    </rPh>
    <phoneticPr fontId="14"/>
  </si>
  <si>
    <t>大谷（Ｃ）団地跡地</t>
    <rPh sb="0" eb="2">
      <t>オオタニ</t>
    </rPh>
    <rPh sb="5" eb="7">
      <t>ダンチ</t>
    </rPh>
    <rPh sb="7" eb="9">
      <t>アトチ</t>
    </rPh>
    <phoneticPr fontId="2"/>
  </si>
  <si>
    <t>大谷（Ｄ）団地跡地</t>
    <rPh sb="0" eb="2">
      <t>オオタニ</t>
    </rPh>
    <rPh sb="5" eb="7">
      <t>ダンチ</t>
    </rPh>
    <rPh sb="7" eb="9">
      <t>アトチ</t>
    </rPh>
    <phoneticPr fontId="3"/>
  </si>
  <si>
    <t>大谷（Ａ）団地跡地</t>
    <rPh sb="0" eb="2">
      <t>オオタニ</t>
    </rPh>
    <rPh sb="5" eb="7">
      <t>ダンチ</t>
    </rPh>
    <rPh sb="7" eb="9">
      <t>アトチ</t>
    </rPh>
    <phoneticPr fontId="3"/>
  </si>
  <si>
    <t>西高峰第一団地跡地</t>
    <rPh sb="0" eb="1">
      <t>ニシ</t>
    </rPh>
    <rPh sb="1" eb="3">
      <t>タカミネ</t>
    </rPh>
    <rPh sb="3" eb="5">
      <t>ダイイチ</t>
    </rPh>
    <rPh sb="5" eb="7">
      <t>ダンチ</t>
    </rPh>
    <rPh sb="7" eb="9">
      <t>アトチ</t>
    </rPh>
    <phoneticPr fontId="2"/>
  </si>
  <si>
    <t>牧山団地跡地</t>
    <rPh sb="0" eb="2">
      <t>マキヤマ</t>
    </rPh>
    <rPh sb="2" eb="4">
      <t>ダンチ</t>
    </rPh>
    <rPh sb="4" eb="6">
      <t>アトチ</t>
    </rPh>
    <phoneticPr fontId="2"/>
  </si>
  <si>
    <t>市街化調整区域
第一種低層住居専用
地域</t>
    <phoneticPr fontId="2"/>
  </si>
  <si>
    <t>市営住宅建設残地</t>
    <rPh sb="4" eb="6">
      <t>ケンセツ</t>
    </rPh>
    <rPh sb="6" eb="8">
      <t>ザンチ</t>
    </rPh>
    <phoneticPr fontId="3"/>
  </si>
  <si>
    <t>椎ノ木谷第四団地跡地</t>
    <rPh sb="0" eb="1">
      <t>シイ</t>
    </rPh>
    <rPh sb="2" eb="3">
      <t>キ</t>
    </rPh>
    <rPh sb="3" eb="4">
      <t>タニ</t>
    </rPh>
    <rPh sb="4" eb="5">
      <t>ダイ</t>
    </rPh>
    <rPh sb="5" eb="6">
      <t>ヨン</t>
    </rPh>
    <rPh sb="6" eb="8">
      <t>ダンチ</t>
    </rPh>
    <rPh sb="8" eb="10">
      <t>アトチ</t>
    </rPh>
    <phoneticPr fontId="2"/>
  </si>
  <si>
    <t>門司勤労青少年ホーム跡地</t>
    <rPh sb="0" eb="2">
      <t>モジ</t>
    </rPh>
    <rPh sb="2" eb="4">
      <t>キンロウ</t>
    </rPh>
    <rPh sb="4" eb="7">
      <t>セイショウネン</t>
    </rPh>
    <rPh sb="10" eb="12">
      <t>アトチ</t>
    </rPh>
    <phoneticPr fontId="2"/>
  </si>
  <si>
    <t>旧早鞆中学校跡地</t>
    <rPh sb="0" eb="1">
      <t>キュウ</t>
    </rPh>
    <phoneticPr fontId="2"/>
  </si>
  <si>
    <t>旧早鞆中学校柔剣道場跡地</t>
    <rPh sb="0" eb="1">
      <t>キュウ</t>
    </rPh>
    <rPh sb="10" eb="12">
      <t>アトチ</t>
    </rPh>
    <phoneticPr fontId="2"/>
  </si>
  <si>
    <t>旧道原小学校</t>
    <rPh sb="0" eb="1">
      <t>キュウ</t>
    </rPh>
    <phoneticPr fontId="2"/>
  </si>
  <si>
    <t>沼緑町四丁目１１５６－２</t>
    <rPh sb="0" eb="1">
      <t>ヌマ</t>
    </rPh>
    <rPh sb="1" eb="3">
      <t>ミドリマチ</t>
    </rPh>
    <phoneticPr fontId="2"/>
  </si>
  <si>
    <t>大字蜑住８５６－５外６筆</t>
    <rPh sb="0" eb="2">
      <t>オオアザ</t>
    </rPh>
    <rPh sb="11" eb="12">
      <t>フデ</t>
    </rPh>
    <phoneticPr fontId="10"/>
  </si>
  <si>
    <t>農業用ため池跡地</t>
    <rPh sb="6" eb="8">
      <t>アトチ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</si>
</sst>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[$-411]ge/m/d"/>
    <numFmt numFmtId="178" formatCode="_ * #,##0.00_ ;_ * &quot;¥&quot;\!\-#,##0.00_ ;_ * &quot;-&quot;??_ ;_ @_ "/>
    <numFmt numFmtId="179" formatCode="#,##0.00_);[Red]&quot;¥&quot;\!\(#,##0.00&quot;¥&quot;\!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name val="ＪＳ明朝"/>
      <family val="1"/>
      <charset val="128"/>
    </font>
    <font>
      <sz val="10"/>
      <name val="ＪＳ明朝"/>
      <family val="1"/>
      <charset val="128"/>
    </font>
    <font>
      <sz val="6"/>
      <name val="ＭＳ Ｐゴシック"/>
      <family val="3"/>
      <charset val="128"/>
    </font>
    <font>
      <sz val="12"/>
      <color theme="3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 applyProtection="1">
      <alignment vertical="center" wrapText="1" shrinkToFit="1"/>
      <protection locked="0"/>
    </xf>
    <xf numFmtId="3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0" fontId="12" fillId="0" borderId="0" xfId="0" applyFont="1" applyFill="1" applyAlignment="1">
      <alignment vertical="center" shrinkToFi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 shrinkToFit="1"/>
    </xf>
    <xf numFmtId="3" fontId="3" fillId="0" borderId="1" xfId="0" applyNumberFormat="1" applyFont="1" applyFill="1" applyBorder="1" applyAlignment="1">
      <alignment vertical="center" wrapText="1" shrinkToFit="1"/>
    </xf>
    <xf numFmtId="176" fontId="3" fillId="0" borderId="1" xfId="1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178" fontId="13" fillId="0" borderId="4" xfId="0" applyNumberFormat="1" applyFont="1" applyFill="1" applyBorder="1" applyAlignment="1">
      <alignment shrinkToFit="1"/>
    </xf>
    <xf numFmtId="0" fontId="3" fillId="0" borderId="3" xfId="0" applyFont="1" applyBorder="1" applyAlignment="1">
      <alignment horizontal="right"/>
    </xf>
    <xf numFmtId="178" fontId="13" fillId="0" borderId="0" xfId="0" applyNumberFormat="1" applyFont="1" applyFill="1" applyAlignment="1">
      <alignment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176" fontId="3" fillId="2" borderId="1" xfId="1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178" fontId="13" fillId="0" borderId="4" xfId="0" applyNumberFormat="1" applyFont="1" applyFill="1" applyBorder="1" applyAlignment="1">
      <alignment wrapText="1" shrinkToFit="1"/>
    </xf>
    <xf numFmtId="178" fontId="13" fillId="0" borderId="0" xfId="0" applyNumberFormat="1" applyFont="1" applyFill="1" applyAlignment="1">
      <alignment wrapText="1" shrinkToFit="1"/>
    </xf>
    <xf numFmtId="176" fontId="0" fillId="0" borderId="1" xfId="1" applyNumberFormat="1" applyFont="1" applyFill="1" applyBorder="1" applyAlignment="1">
      <alignment horizontal="left" vertical="center" wrapText="1" shrinkToFit="1"/>
    </xf>
    <xf numFmtId="179" fontId="0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9" fontId="0" fillId="0" borderId="1" xfId="1" applyNumberFormat="1" applyFont="1" applyFill="1" applyBorder="1" applyAlignment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3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76" fontId="3" fillId="0" borderId="1" xfId="2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vertical="center" wrapText="1" shrinkToFit="1"/>
    </xf>
    <xf numFmtId="176" fontId="3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1" xfId="3" applyNumberFormat="1" applyFont="1" applyFill="1" applyBorder="1" applyAlignment="1">
      <alignment horizontal="right" vertical="center" shrinkToFit="1"/>
    </xf>
    <xf numFmtId="40" fontId="3" fillId="2" borderId="1" xfId="3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176" fontId="3" fillId="2" borderId="1" xfId="3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 shrinkToFit="1"/>
    </xf>
    <xf numFmtId="17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177" fontId="3" fillId="0" borderId="1" xfId="0" applyNumberFormat="1" applyFont="1" applyFill="1" applyBorder="1" applyAlignment="1">
      <alignment horizontal="left" vertical="center" shrinkToFit="1"/>
    </xf>
    <xf numFmtId="0" fontId="15" fillId="0" borderId="0" xfId="0" applyFont="1" applyFill="1" applyAlignment="1">
      <alignment vertical="center" shrinkToFit="1"/>
    </xf>
    <xf numFmtId="0" fontId="3" fillId="0" borderId="1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vertical="center" wrapText="1" shrinkToFi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</cellXfs>
  <cellStyles count="5">
    <cellStyle name="桁区切り" xfId="1" builtinId="6"/>
    <cellStyle name="桁区切り 2" xfId="2"/>
    <cellStyle name="桁区切り 2 2" xfId="3"/>
    <cellStyle name="標準" xfId="0" builtinId="0"/>
    <cellStyle name="標準_Sheet1" xfId="4"/>
  </cellStyles>
  <dxfs count="8"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88"/>
  <sheetViews>
    <sheetView tabSelected="1" topLeftCell="A52" zoomScale="75" zoomScaleNormal="75" zoomScaleSheetLayoutView="75" workbookViewId="0">
      <selection activeCell="K51" sqref="K51"/>
    </sheetView>
  </sheetViews>
  <sheetFormatPr defaultColWidth="11.25" defaultRowHeight="14.25"/>
  <cols>
    <col min="1" max="1" width="5" style="13" customWidth="1"/>
    <col min="2" max="2" width="11.625" style="12" customWidth="1"/>
    <col min="3" max="3" width="9.625" style="12" customWidth="1"/>
    <col min="4" max="4" width="36" style="12" bestFit="1" customWidth="1"/>
    <col min="5" max="5" width="30.375" style="12" customWidth="1"/>
    <col min="6" max="6" width="16" style="47" customWidth="1"/>
    <col min="7" max="7" width="8" style="56" customWidth="1"/>
    <col min="8" max="8" width="21.125" style="47" customWidth="1"/>
    <col min="9" max="9" width="35.875" style="14" customWidth="1"/>
    <col min="10" max="16384" width="11.25" style="12"/>
  </cols>
  <sheetData>
    <row r="1" spans="1:9" ht="79.5" customHeight="1">
      <c r="A1" s="91" t="s">
        <v>39</v>
      </c>
      <c r="B1" s="92"/>
      <c r="C1" s="92"/>
      <c r="D1" s="92"/>
      <c r="E1" s="92"/>
      <c r="F1" s="92"/>
      <c r="G1" s="92"/>
      <c r="H1" s="92"/>
      <c r="I1" s="94"/>
    </row>
    <row r="2" spans="1:9" s="3" customFormat="1" ht="31.9" customHeight="1">
      <c r="A2" s="1" t="s">
        <v>1</v>
      </c>
      <c r="B2" s="2" t="s">
        <v>0</v>
      </c>
      <c r="C2" s="2" t="s">
        <v>2</v>
      </c>
      <c r="D2" s="22" t="s">
        <v>5</v>
      </c>
      <c r="E2" s="23" t="s">
        <v>10</v>
      </c>
      <c r="F2" s="24" t="s">
        <v>40</v>
      </c>
      <c r="G2" s="24" t="s">
        <v>3</v>
      </c>
      <c r="H2" s="24" t="s">
        <v>11</v>
      </c>
      <c r="I2" s="1" t="s">
        <v>4</v>
      </c>
    </row>
    <row r="3" spans="1:9" s="8" customFormat="1" ht="50.1" customHeight="1">
      <c r="A3" s="1">
        <v>1</v>
      </c>
      <c r="B3" s="80" t="s">
        <v>14</v>
      </c>
      <c r="C3" s="44" t="s">
        <v>19</v>
      </c>
      <c r="D3" s="25" t="s">
        <v>51</v>
      </c>
      <c r="E3" s="59" t="s">
        <v>17</v>
      </c>
      <c r="F3" s="17">
        <v>12750.84</v>
      </c>
      <c r="G3" s="51" t="s">
        <v>20</v>
      </c>
      <c r="H3" s="60" t="s">
        <v>18</v>
      </c>
      <c r="I3" s="63" t="s">
        <v>175</v>
      </c>
    </row>
    <row r="4" spans="1:9" s="8" customFormat="1" ht="50.1" customHeight="1">
      <c r="A4" s="48">
        <v>2</v>
      </c>
      <c r="B4" s="78" t="s">
        <v>144</v>
      </c>
      <c r="C4" s="67" t="s">
        <v>132</v>
      </c>
      <c r="D4" s="66" t="s">
        <v>145</v>
      </c>
      <c r="E4" s="76" t="s">
        <v>17</v>
      </c>
      <c r="F4" s="81">
        <v>8270</v>
      </c>
      <c r="G4" s="73" t="s">
        <v>125</v>
      </c>
      <c r="H4" s="69" t="s">
        <v>18</v>
      </c>
      <c r="I4" s="82" t="s">
        <v>146</v>
      </c>
    </row>
    <row r="5" spans="1:9" s="8" customFormat="1" ht="50.1" customHeight="1">
      <c r="A5" s="1">
        <v>3</v>
      </c>
      <c r="B5" s="79" t="s">
        <v>14</v>
      </c>
      <c r="C5" s="18" t="s">
        <v>19</v>
      </c>
      <c r="D5" s="27" t="s">
        <v>52</v>
      </c>
      <c r="E5" s="18" t="s">
        <v>53</v>
      </c>
      <c r="F5" s="28">
        <v>2156.0300000000002</v>
      </c>
      <c r="G5" s="29" t="s">
        <v>20</v>
      </c>
      <c r="H5" s="60" t="s">
        <v>34</v>
      </c>
      <c r="I5" s="16" t="s">
        <v>176</v>
      </c>
    </row>
    <row r="6" spans="1:9" s="8" customFormat="1" ht="50.1" customHeight="1">
      <c r="A6" s="48">
        <v>4</v>
      </c>
      <c r="B6" s="79" t="s">
        <v>153</v>
      </c>
      <c r="C6" s="18" t="s">
        <v>19</v>
      </c>
      <c r="D6" s="27" t="s">
        <v>154</v>
      </c>
      <c r="E6" s="18" t="s">
        <v>155</v>
      </c>
      <c r="F6" s="28">
        <v>2607.14</v>
      </c>
      <c r="G6" s="29" t="s">
        <v>156</v>
      </c>
      <c r="H6" s="60" t="s">
        <v>34</v>
      </c>
      <c r="I6" s="16" t="s">
        <v>157</v>
      </c>
    </row>
    <row r="7" spans="1:9" s="8" customFormat="1" ht="50.1" customHeight="1">
      <c r="A7" s="1">
        <v>5</v>
      </c>
      <c r="B7" s="80" t="s">
        <v>15</v>
      </c>
      <c r="C7" s="44" t="s">
        <v>6</v>
      </c>
      <c r="D7" s="25" t="s">
        <v>121</v>
      </c>
      <c r="E7" s="26" t="s">
        <v>54</v>
      </c>
      <c r="F7" s="17">
        <v>14941.45</v>
      </c>
      <c r="G7" s="51" t="s">
        <v>33</v>
      </c>
      <c r="H7" s="60" t="s">
        <v>34</v>
      </c>
      <c r="I7" s="63" t="s">
        <v>55</v>
      </c>
    </row>
    <row r="8" spans="1:9" s="8" customFormat="1" ht="50.1" customHeight="1">
      <c r="A8" s="48">
        <v>6</v>
      </c>
      <c r="B8" s="79" t="s">
        <v>14</v>
      </c>
      <c r="C8" s="18" t="s">
        <v>19</v>
      </c>
      <c r="D8" s="27" t="s">
        <v>56</v>
      </c>
      <c r="E8" s="18" t="s">
        <v>57</v>
      </c>
      <c r="F8" s="28">
        <v>1682</v>
      </c>
      <c r="G8" s="29" t="s">
        <v>26</v>
      </c>
      <c r="H8" s="60" t="s">
        <v>50</v>
      </c>
      <c r="I8" s="16" t="s">
        <v>177</v>
      </c>
    </row>
    <row r="9" spans="1:9" s="8" customFormat="1" ht="50.1" customHeight="1">
      <c r="A9" s="1">
        <v>7</v>
      </c>
      <c r="B9" s="79" t="s">
        <v>158</v>
      </c>
      <c r="C9" s="18" t="s">
        <v>159</v>
      </c>
      <c r="D9" s="27" t="s">
        <v>160</v>
      </c>
      <c r="E9" s="18" t="s">
        <v>161</v>
      </c>
      <c r="F9" s="28">
        <v>1610.5</v>
      </c>
      <c r="G9" s="29" t="s">
        <v>156</v>
      </c>
      <c r="H9" s="60" t="s">
        <v>34</v>
      </c>
      <c r="I9" s="16" t="s">
        <v>209</v>
      </c>
    </row>
    <row r="10" spans="1:9" s="8" customFormat="1" ht="50.1" customHeight="1">
      <c r="A10" s="48">
        <v>8</v>
      </c>
      <c r="B10" s="80" t="s">
        <v>12</v>
      </c>
      <c r="C10" s="44" t="s">
        <v>6</v>
      </c>
      <c r="D10" s="25" t="s">
        <v>61</v>
      </c>
      <c r="E10" s="30" t="s">
        <v>62</v>
      </c>
      <c r="F10" s="17">
        <v>17655.810000000001</v>
      </c>
      <c r="G10" s="51" t="s">
        <v>33</v>
      </c>
      <c r="H10" s="62" t="s">
        <v>21</v>
      </c>
      <c r="I10" s="63" t="s">
        <v>210</v>
      </c>
    </row>
    <row r="11" spans="1:9" s="8" customFormat="1" ht="50.1" customHeight="1">
      <c r="A11" s="1">
        <v>9</v>
      </c>
      <c r="B11" s="79" t="s">
        <v>19</v>
      </c>
      <c r="C11" s="18" t="s">
        <v>58</v>
      </c>
      <c r="D11" s="30" t="s">
        <v>59</v>
      </c>
      <c r="E11" s="30" t="s">
        <v>60</v>
      </c>
      <c r="F11" s="17">
        <v>3629.83</v>
      </c>
      <c r="G11" s="32" t="s">
        <v>33</v>
      </c>
      <c r="H11" s="61" t="s">
        <v>21</v>
      </c>
      <c r="I11" s="33" t="s">
        <v>211</v>
      </c>
    </row>
    <row r="12" spans="1:9" s="8" customFormat="1" ht="50.1" customHeight="1">
      <c r="A12" s="48">
        <v>10</v>
      </c>
      <c r="B12" s="79" t="s">
        <v>16</v>
      </c>
      <c r="C12" s="18" t="s">
        <v>6</v>
      </c>
      <c r="D12" s="15" t="s">
        <v>63</v>
      </c>
      <c r="E12" s="18" t="s">
        <v>64</v>
      </c>
      <c r="F12" s="17">
        <v>1652.86</v>
      </c>
      <c r="G12" s="34" t="s">
        <v>20</v>
      </c>
      <c r="H12" s="60" t="s">
        <v>162</v>
      </c>
      <c r="I12" s="19" t="s">
        <v>65</v>
      </c>
    </row>
    <row r="13" spans="1:9" s="8" customFormat="1" ht="50.1" customHeight="1">
      <c r="A13" s="1">
        <v>11</v>
      </c>
      <c r="B13" s="79" t="s">
        <v>12</v>
      </c>
      <c r="C13" s="18" t="s">
        <v>6</v>
      </c>
      <c r="D13" s="30" t="s">
        <v>66</v>
      </c>
      <c r="E13" s="30" t="s">
        <v>67</v>
      </c>
      <c r="F13" s="17">
        <v>3660.32</v>
      </c>
      <c r="G13" s="32" t="s">
        <v>20</v>
      </c>
      <c r="H13" s="61" t="s">
        <v>21</v>
      </c>
      <c r="I13" s="33" t="s">
        <v>68</v>
      </c>
    </row>
    <row r="14" spans="1:9" s="8" customFormat="1" ht="50.1" customHeight="1">
      <c r="A14" s="48">
        <v>12</v>
      </c>
      <c r="B14" s="79" t="s">
        <v>12</v>
      </c>
      <c r="C14" s="18" t="s">
        <v>6</v>
      </c>
      <c r="D14" s="30" t="s">
        <v>69</v>
      </c>
      <c r="E14" s="30" t="s">
        <v>70</v>
      </c>
      <c r="F14" s="17">
        <v>1647.57</v>
      </c>
      <c r="G14" s="32" t="s">
        <v>20</v>
      </c>
      <c r="H14" s="61" t="s">
        <v>34</v>
      </c>
      <c r="I14" s="33" t="s">
        <v>71</v>
      </c>
    </row>
    <row r="15" spans="1:9" s="86" customFormat="1" ht="50.1" customHeight="1">
      <c r="A15" s="1">
        <v>13</v>
      </c>
      <c r="B15" s="79" t="s">
        <v>13</v>
      </c>
      <c r="C15" s="18" t="s">
        <v>6</v>
      </c>
      <c r="D15" s="15" t="s">
        <v>43</v>
      </c>
      <c r="E15" s="44" t="s">
        <v>44</v>
      </c>
      <c r="F15" s="10">
        <v>2735.67</v>
      </c>
      <c r="G15" s="11" t="s">
        <v>20</v>
      </c>
      <c r="H15" s="62" t="s">
        <v>21</v>
      </c>
      <c r="I15" s="5"/>
    </row>
    <row r="16" spans="1:9" s="8" customFormat="1" ht="50.1" customHeight="1">
      <c r="A16" s="48">
        <v>14</v>
      </c>
      <c r="B16" s="80" t="s">
        <v>14</v>
      </c>
      <c r="C16" s="44" t="s">
        <v>19</v>
      </c>
      <c r="D16" s="25" t="s">
        <v>72</v>
      </c>
      <c r="E16" s="26" t="s">
        <v>73</v>
      </c>
      <c r="F16" s="17">
        <v>1609.38</v>
      </c>
      <c r="G16" s="51" t="s">
        <v>20</v>
      </c>
      <c r="H16" s="57" t="s">
        <v>21</v>
      </c>
      <c r="I16" s="63" t="s">
        <v>178</v>
      </c>
    </row>
    <row r="17" spans="1:10" ht="50.1" customHeight="1">
      <c r="A17" s="1">
        <v>15</v>
      </c>
      <c r="B17" s="79" t="s">
        <v>15</v>
      </c>
      <c r="C17" s="18" t="s">
        <v>23</v>
      </c>
      <c r="D17" s="27" t="s">
        <v>74</v>
      </c>
      <c r="E17" s="31" t="s">
        <v>17</v>
      </c>
      <c r="F17" s="28">
        <v>3154.63</v>
      </c>
      <c r="G17" s="29" t="s">
        <v>33</v>
      </c>
      <c r="H17" s="60" t="s">
        <v>18</v>
      </c>
      <c r="I17" s="16" t="s">
        <v>212</v>
      </c>
    </row>
    <row r="18" spans="1:10" s="4" customFormat="1" ht="50.1" customHeight="1">
      <c r="A18" s="48">
        <v>16</v>
      </c>
      <c r="B18" s="80" t="s">
        <v>41</v>
      </c>
      <c r="C18" s="44" t="s">
        <v>23</v>
      </c>
      <c r="D18" s="25" t="s">
        <v>75</v>
      </c>
      <c r="E18" s="26" t="s">
        <v>76</v>
      </c>
      <c r="F18" s="17">
        <v>1514.68</v>
      </c>
      <c r="G18" s="51" t="s">
        <v>20</v>
      </c>
      <c r="H18" s="57" t="s">
        <v>22</v>
      </c>
      <c r="I18" s="63"/>
    </row>
    <row r="19" spans="1:10" s="35" customFormat="1" ht="50.1" customHeight="1">
      <c r="A19" s="1">
        <v>17</v>
      </c>
      <c r="B19" s="80" t="s">
        <v>14</v>
      </c>
      <c r="C19" s="18" t="s">
        <v>23</v>
      </c>
      <c r="D19" s="7" t="s">
        <v>77</v>
      </c>
      <c r="E19" s="18" t="s">
        <v>78</v>
      </c>
      <c r="F19" s="6">
        <v>2311.13</v>
      </c>
      <c r="G19" s="52" t="s">
        <v>20</v>
      </c>
      <c r="H19" s="61" t="s">
        <v>22</v>
      </c>
      <c r="I19" s="16" t="s">
        <v>179</v>
      </c>
    </row>
    <row r="20" spans="1:10" s="35" customFormat="1" ht="50.1" customHeight="1">
      <c r="A20" s="48">
        <v>18</v>
      </c>
      <c r="B20" s="80" t="s">
        <v>14</v>
      </c>
      <c r="C20" s="85" t="s">
        <v>23</v>
      </c>
      <c r="D20" s="43" t="s">
        <v>24</v>
      </c>
      <c r="E20" s="44" t="s">
        <v>25</v>
      </c>
      <c r="F20" s="28">
        <v>2277.11</v>
      </c>
      <c r="G20" s="51" t="s">
        <v>26</v>
      </c>
      <c r="H20" s="60" t="s">
        <v>18</v>
      </c>
      <c r="I20" s="9" t="s">
        <v>180</v>
      </c>
      <c r="J20" s="3"/>
    </row>
    <row r="21" spans="1:10" s="35" customFormat="1" ht="50.1" customHeight="1">
      <c r="A21" s="1">
        <v>19</v>
      </c>
      <c r="B21" s="80" t="s">
        <v>14</v>
      </c>
      <c r="C21" s="85" t="s">
        <v>23</v>
      </c>
      <c r="D21" s="43" t="s">
        <v>28</v>
      </c>
      <c r="E21" s="44" t="s">
        <v>29</v>
      </c>
      <c r="F21" s="28">
        <v>1890.38</v>
      </c>
      <c r="G21" s="51" t="s">
        <v>20</v>
      </c>
      <c r="H21" s="60" t="s">
        <v>18</v>
      </c>
      <c r="I21" s="9" t="s">
        <v>181</v>
      </c>
      <c r="J21" s="3"/>
    </row>
    <row r="22" spans="1:10" s="3" customFormat="1" ht="50.1" customHeight="1">
      <c r="A22" s="48">
        <v>20</v>
      </c>
      <c r="B22" s="80" t="s">
        <v>14</v>
      </c>
      <c r="C22" s="85" t="s">
        <v>23</v>
      </c>
      <c r="D22" s="43" t="s">
        <v>30</v>
      </c>
      <c r="E22" s="44" t="s">
        <v>31</v>
      </c>
      <c r="F22" s="28">
        <v>2701.61</v>
      </c>
      <c r="G22" s="51" t="s">
        <v>20</v>
      </c>
      <c r="H22" s="60" t="s">
        <v>18</v>
      </c>
      <c r="I22" s="9" t="s">
        <v>182</v>
      </c>
    </row>
    <row r="23" spans="1:10" s="3" customFormat="1" ht="50.1" customHeight="1">
      <c r="A23" s="1">
        <v>21</v>
      </c>
      <c r="B23" s="78" t="s">
        <v>126</v>
      </c>
      <c r="C23" s="67" t="s">
        <v>23</v>
      </c>
      <c r="D23" s="49" t="s">
        <v>213</v>
      </c>
      <c r="E23" s="30" t="s">
        <v>79</v>
      </c>
      <c r="F23" s="81">
        <v>5326.73</v>
      </c>
      <c r="G23" s="68" t="s">
        <v>20</v>
      </c>
      <c r="H23" s="69" t="s">
        <v>21</v>
      </c>
      <c r="I23" s="19" t="s">
        <v>183</v>
      </c>
      <c r="J23" s="35"/>
    </row>
    <row r="24" spans="1:10" s="3" customFormat="1" ht="50.1" customHeight="1">
      <c r="A24" s="48">
        <v>22</v>
      </c>
      <c r="B24" s="78" t="s">
        <v>14</v>
      </c>
      <c r="C24" s="67" t="s">
        <v>127</v>
      </c>
      <c r="D24" s="49" t="s">
        <v>163</v>
      </c>
      <c r="E24" s="30" t="s">
        <v>164</v>
      </c>
      <c r="F24" s="81">
        <v>3954</v>
      </c>
      <c r="G24" s="68" t="s">
        <v>165</v>
      </c>
      <c r="H24" s="61" t="s">
        <v>22</v>
      </c>
      <c r="I24" s="19" t="s">
        <v>184</v>
      </c>
      <c r="J24" s="35"/>
    </row>
    <row r="25" spans="1:10" s="3" customFormat="1" ht="50.1" customHeight="1">
      <c r="A25" s="1">
        <v>23</v>
      </c>
      <c r="B25" s="78" t="s">
        <v>126</v>
      </c>
      <c r="C25" s="67" t="s">
        <v>127</v>
      </c>
      <c r="D25" s="49" t="s">
        <v>133</v>
      </c>
      <c r="E25" s="49" t="s">
        <v>134</v>
      </c>
      <c r="F25" s="72">
        <v>2121.98</v>
      </c>
      <c r="G25" s="73" t="s">
        <v>135</v>
      </c>
      <c r="H25" s="74" t="s">
        <v>136</v>
      </c>
      <c r="I25" s="49" t="s">
        <v>185</v>
      </c>
      <c r="J25" s="35"/>
    </row>
    <row r="26" spans="1:10" s="3" customFormat="1" ht="50.1" customHeight="1">
      <c r="A26" s="48">
        <v>24</v>
      </c>
      <c r="B26" s="80" t="s">
        <v>12</v>
      </c>
      <c r="C26" s="44" t="s">
        <v>23</v>
      </c>
      <c r="D26" s="75" t="s">
        <v>45</v>
      </c>
      <c r="E26" s="44" t="s">
        <v>46</v>
      </c>
      <c r="F26" s="6">
        <v>1531.73</v>
      </c>
      <c r="G26" s="11" t="s">
        <v>20</v>
      </c>
      <c r="H26" s="61" t="s">
        <v>34</v>
      </c>
      <c r="I26" s="39" t="s">
        <v>47</v>
      </c>
      <c r="J26" s="35"/>
    </row>
    <row r="27" spans="1:10" s="8" customFormat="1" ht="50.1" customHeight="1">
      <c r="A27" s="1">
        <v>25</v>
      </c>
      <c r="B27" s="77" t="s">
        <v>14</v>
      </c>
      <c r="C27" s="85" t="s">
        <v>32</v>
      </c>
      <c r="D27" s="43" t="s">
        <v>36</v>
      </c>
      <c r="E27" s="71" t="s">
        <v>37</v>
      </c>
      <c r="F27" s="17">
        <v>2009.35</v>
      </c>
      <c r="G27" s="83" t="s">
        <v>20</v>
      </c>
      <c r="H27" s="62" t="s">
        <v>22</v>
      </c>
      <c r="I27" s="9" t="s">
        <v>186</v>
      </c>
    </row>
    <row r="28" spans="1:10" s="35" customFormat="1" ht="50.1" customHeight="1">
      <c r="A28" s="48">
        <v>26</v>
      </c>
      <c r="B28" s="79" t="s">
        <v>14</v>
      </c>
      <c r="C28" s="18" t="s">
        <v>32</v>
      </c>
      <c r="D28" s="27" t="s">
        <v>80</v>
      </c>
      <c r="E28" s="18" t="s">
        <v>81</v>
      </c>
      <c r="F28" s="28">
        <v>8463.84</v>
      </c>
      <c r="G28" s="29" t="s">
        <v>20</v>
      </c>
      <c r="H28" s="61" t="s">
        <v>21</v>
      </c>
      <c r="I28" s="16" t="s">
        <v>187</v>
      </c>
    </row>
    <row r="29" spans="1:10" s="35" customFormat="1" ht="50.1" customHeight="1">
      <c r="A29" s="1">
        <v>27</v>
      </c>
      <c r="B29" s="80" t="s">
        <v>14</v>
      </c>
      <c r="C29" s="18" t="s">
        <v>32</v>
      </c>
      <c r="D29" s="15" t="s">
        <v>214</v>
      </c>
      <c r="E29" s="2" t="s">
        <v>17</v>
      </c>
      <c r="F29" s="10">
        <v>14834.84</v>
      </c>
      <c r="G29" s="11" t="s">
        <v>20</v>
      </c>
      <c r="H29" s="57" t="s">
        <v>123</v>
      </c>
      <c r="I29" s="63" t="s">
        <v>188</v>
      </c>
    </row>
    <row r="30" spans="1:10" s="36" customFormat="1" ht="50.1" customHeight="1">
      <c r="A30" s="48">
        <v>28</v>
      </c>
      <c r="B30" s="80" t="s">
        <v>14</v>
      </c>
      <c r="C30" s="18" t="s">
        <v>32</v>
      </c>
      <c r="D30" s="5" t="s">
        <v>82</v>
      </c>
      <c r="E30" s="18" t="s">
        <v>83</v>
      </c>
      <c r="F30" s="28">
        <v>2713.42</v>
      </c>
      <c r="G30" s="51" t="s">
        <v>84</v>
      </c>
      <c r="H30" s="60" t="s">
        <v>21</v>
      </c>
      <c r="I30" s="87" t="s">
        <v>189</v>
      </c>
    </row>
    <row r="31" spans="1:10" s="35" customFormat="1" ht="50.1" customHeight="1">
      <c r="A31" s="1">
        <v>29</v>
      </c>
      <c r="B31" s="80" t="s">
        <v>14</v>
      </c>
      <c r="C31" s="38" t="s">
        <v>38</v>
      </c>
      <c r="D31" s="37" t="s">
        <v>85</v>
      </c>
      <c r="E31" s="38" t="s">
        <v>86</v>
      </c>
      <c r="F31" s="6">
        <v>3356.57</v>
      </c>
      <c r="G31" s="32" t="s">
        <v>20</v>
      </c>
      <c r="H31" s="60" t="s">
        <v>21</v>
      </c>
      <c r="I31" s="39" t="s">
        <v>190</v>
      </c>
    </row>
    <row r="32" spans="1:10" s="35" customFormat="1" ht="50.1" customHeight="1">
      <c r="A32" s="48">
        <v>30</v>
      </c>
      <c r="B32" s="80" t="s">
        <v>14</v>
      </c>
      <c r="C32" s="18" t="s">
        <v>8</v>
      </c>
      <c r="D32" s="15" t="s">
        <v>87</v>
      </c>
      <c r="E32" s="31" t="s">
        <v>17</v>
      </c>
      <c r="F32" s="10">
        <v>2090</v>
      </c>
      <c r="G32" s="11" t="s">
        <v>26</v>
      </c>
      <c r="H32" s="62" t="s">
        <v>18</v>
      </c>
      <c r="I32" s="63"/>
    </row>
    <row r="33" spans="1:9" s="8" customFormat="1" ht="50.1" customHeight="1">
      <c r="A33" s="1">
        <v>31</v>
      </c>
      <c r="B33" s="79" t="s">
        <v>14</v>
      </c>
      <c r="C33" s="18" t="s">
        <v>8</v>
      </c>
      <c r="D33" s="15" t="s">
        <v>88</v>
      </c>
      <c r="E33" s="2" t="s">
        <v>17</v>
      </c>
      <c r="F33" s="10">
        <v>1850.07</v>
      </c>
      <c r="G33" s="53" t="s">
        <v>20</v>
      </c>
      <c r="H33" s="60" t="s">
        <v>18</v>
      </c>
      <c r="I33" s="19" t="s">
        <v>191</v>
      </c>
    </row>
    <row r="34" spans="1:9" s="8" customFormat="1" ht="50.1" customHeight="1">
      <c r="A34" s="48">
        <v>32</v>
      </c>
      <c r="B34" s="80" t="s">
        <v>14</v>
      </c>
      <c r="C34" s="44" t="s">
        <v>8</v>
      </c>
      <c r="D34" s="75" t="s">
        <v>89</v>
      </c>
      <c r="E34" s="30" t="s">
        <v>90</v>
      </c>
      <c r="F34" s="6">
        <v>7890.42</v>
      </c>
      <c r="G34" s="11" t="s">
        <v>7</v>
      </c>
      <c r="H34" s="62" t="s">
        <v>22</v>
      </c>
      <c r="I34" s="39"/>
    </row>
    <row r="35" spans="1:9" s="8" customFormat="1" ht="50.1" customHeight="1">
      <c r="A35" s="1">
        <v>33</v>
      </c>
      <c r="B35" s="79" t="s">
        <v>12</v>
      </c>
      <c r="C35" s="18" t="s">
        <v>8</v>
      </c>
      <c r="D35" s="25" t="s">
        <v>93</v>
      </c>
      <c r="E35" s="18" t="s">
        <v>94</v>
      </c>
      <c r="F35" s="17">
        <v>2839.21</v>
      </c>
      <c r="G35" s="51" t="s">
        <v>20</v>
      </c>
      <c r="H35" s="57" t="s">
        <v>22</v>
      </c>
      <c r="I35" s="40"/>
    </row>
    <row r="36" spans="1:9" s="8" customFormat="1" ht="50.1" customHeight="1">
      <c r="A36" s="48">
        <v>34</v>
      </c>
      <c r="B36" s="79" t="s">
        <v>14</v>
      </c>
      <c r="C36" s="18" t="s">
        <v>8</v>
      </c>
      <c r="D36" s="15" t="s">
        <v>150</v>
      </c>
      <c r="E36" s="30" t="s">
        <v>91</v>
      </c>
      <c r="F36" s="10">
        <v>4458.28</v>
      </c>
      <c r="G36" s="53" t="s">
        <v>92</v>
      </c>
      <c r="H36" s="62" t="s">
        <v>206</v>
      </c>
      <c r="I36" s="19" t="s">
        <v>192</v>
      </c>
    </row>
    <row r="37" spans="1:9" s="8" customFormat="1" ht="50.1" customHeight="1">
      <c r="A37" s="1">
        <v>35</v>
      </c>
      <c r="B37" s="79" t="s">
        <v>14</v>
      </c>
      <c r="C37" s="18" t="s">
        <v>8</v>
      </c>
      <c r="D37" s="15" t="s">
        <v>97</v>
      </c>
      <c r="E37" s="18" t="s">
        <v>98</v>
      </c>
      <c r="F37" s="10">
        <v>1567</v>
      </c>
      <c r="G37" s="54" t="s">
        <v>20</v>
      </c>
      <c r="H37" s="57" t="s">
        <v>22</v>
      </c>
      <c r="I37" s="19" t="s">
        <v>193</v>
      </c>
    </row>
    <row r="38" spans="1:9" s="8" customFormat="1" ht="50.1" customHeight="1">
      <c r="A38" s="48">
        <v>36</v>
      </c>
      <c r="B38" s="79" t="s">
        <v>14</v>
      </c>
      <c r="C38" s="18" t="s">
        <v>8</v>
      </c>
      <c r="D38" s="41" t="s">
        <v>95</v>
      </c>
      <c r="E38" s="18" t="s">
        <v>96</v>
      </c>
      <c r="F38" s="42">
        <v>9594.2000000000007</v>
      </c>
      <c r="G38" s="34" t="s">
        <v>20</v>
      </c>
      <c r="H38" s="57" t="s">
        <v>18</v>
      </c>
      <c r="I38" s="16" t="s">
        <v>194</v>
      </c>
    </row>
    <row r="39" spans="1:9" s="8" customFormat="1" ht="50.1" customHeight="1">
      <c r="A39" s="1">
        <v>37</v>
      </c>
      <c r="B39" s="79" t="s">
        <v>14</v>
      </c>
      <c r="C39" s="18" t="s">
        <v>129</v>
      </c>
      <c r="D39" s="41" t="s">
        <v>166</v>
      </c>
      <c r="E39" s="18" t="s">
        <v>168</v>
      </c>
      <c r="F39" s="42">
        <v>6303.97</v>
      </c>
      <c r="G39" s="34" t="s">
        <v>156</v>
      </c>
      <c r="H39" s="57" t="s">
        <v>22</v>
      </c>
      <c r="I39" s="16" t="s">
        <v>195</v>
      </c>
    </row>
    <row r="40" spans="1:9" s="8" customFormat="1" ht="50.1" customHeight="1">
      <c r="A40" s="48">
        <v>38</v>
      </c>
      <c r="B40" s="79" t="s">
        <v>14</v>
      </c>
      <c r="C40" s="18" t="s">
        <v>129</v>
      </c>
      <c r="D40" s="41" t="s">
        <v>167</v>
      </c>
      <c r="E40" s="18" t="s">
        <v>169</v>
      </c>
      <c r="F40" s="42">
        <v>3395.88</v>
      </c>
      <c r="G40" s="34" t="s">
        <v>156</v>
      </c>
      <c r="H40" s="57" t="s">
        <v>22</v>
      </c>
      <c r="I40" s="16" t="s">
        <v>196</v>
      </c>
    </row>
    <row r="41" spans="1:9" s="8" customFormat="1" ht="50.1" customHeight="1">
      <c r="A41" s="1">
        <v>39</v>
      </c>
      <c r="B41" s="79" t="s">
        <v>14</v>
      </c>
      <c r="C41" s="18" t="s">
        <v>8</v>
      </c>
      <c r="D41" s="15" t="s">
        <v>99</v>
      </c>
      <c r="E41" s="18" t="s">
        <v>100</v>
      </c>
      <c r="F41" s="10">
        <v>3092.94</v>
      </c>
      <c r="G41" s="54" t="s">
        <v>20</v>
      </c>
      <c r="H41" s="57" t="s">
        <v>22</v>
      </c>
      <c r="I41" s="19" t="s">
        <v>197</v>
      </c>
    </row>
    <row r="42" spans="1:9" s="8" customFormat="1" ht="50.1" customHeight="1">
      <c r="A42" s="48">
        <v>40</v>
      </c>
      <c r="B42" s="79" t="s">
        <v>14</v>
      </c>
      <c r="C42" s="18" t="s">
        <v>8</v>
      </c>
      <c r="D42" s="15" t="s">
        <v>170</v>
      </c>
      <c r="E42" s="18" t="s">
        <v>171</v>
      </c>
      <c r="F42" s="10">
        <v>2039.83</v>
      </c>
      <c r="G42" s="54" t="s">
        <v>172</v>
      </c>
      <c r="H42" s="57" t="s">
        <v>173</v>
      </c>
      <c r="I42" s="88" t="s">
        <v>174</v>
      </c>
    </row>
    <row r="43" spans="1:9" ht="50.1" customHeight="1">
      <c r="A43" s="1">
        <v>41</v>
      </c>
      <c r="B43" s="78" t="s">
        <v>126</v>
      </c>
      <c r="C43" s="67" t="s">
        <v>129</v>
      </c>
      <c r="D43" s="49" t="s">
        <v>130</v>
      </c>
      <c r="E43" s="84" t="s">
        <v>151</v>
      </c>
      <c r="F43" s="72">
        <v>2389.4499999999998</v>
      </c>
      <c r="G43" s="73" t="s">
        <v>131</v>
      </c>
      <c r="H43" s="69" t="s">
        <v>148</v>
      </c>
      <c r="I43" s="89" t="s">
        <v>198</v>
      </c>
    </row>
    <row r="44" spans="1:9" s="8" customFormat="1" ht="50.1" customHeight="1">
      <c r="A44" s="48">
        <v>42</v>
      </c>
      <c r="B44" s="79" t="s">
        <v>14</v>
      </c>
      <c r="C44" s="18" t="s">
        <v>8</v>
      </c>
      <c r="D44" s="15" t="s">
        <v>101</v>
      </c>
      <c r="E44" s="18" t="s">
        <v>102</v>
      </c>
      <c r="F44" s="10">
        <v>2345.0500000000002</v>
      </c>
      <c r="G44" s="54" t="s">
        <v>20</v>
      </c>
      <c r="H44" s="57" t="s">
        <v>21</v>
      </c>
      <c r="I44" s="19" t="s">
        <v>199</v>
      </c>
    </row>
    <row r="45" spans="1:9" s="8" customFormat="1" ht="50.1" customHeight="1">
      <c r="A45" s="1">
        <v>43</v>
      </c>
      <c r="B45" s="78" t="s">
        <v>128</v>
      </c>
      <c r="C45" s="67" t="s">
        <v>129</v>
      </c>
      <c r="D45" s="49" t="s">
        <v>140</v>
      </c>
      <c r="E45" s="49" t="s">
        <v>137</v>
      </c>
      <c r="F45" s="81">
        <v>1979.39</v>
      </c>
      <c r="G45" s="73" t="s">
        <v>138</v>
      </c>
      <c r="H45" s="69" t="s">
        <v>21</v>
      </c>
      <c r="I45" s="82" t="s">
        <v>139</v>
      </c>
    </row>
    <row r="46" spans="1:9" s="8" customFormat="1" ht="50.1" customHeight="1">
      <c r="A46" s="48">
        <v>44</v>
      </c>
      <c r="B46" s="78" t="s">
        <v>126</v>
      </c>
      <c r="C46" s="67" t="s">
        <v>129</v>
      </c>
      <c r="D46" s="49" t="s">
        <v>141</v>
      </c>
      <c r="E46" s="49" t="s">
        <v>142</v>
      </c>
      <c r="F46" s="72">
        <v>10357.780000000001</v>
      </c>
      <c r="G46" s="73" t="s">
        <v>143</v>
      </c>
      <c r="H46" s="69" t="s">
        <v>148</v>
      </c>
      <c r="I46" s="82" t="s">
        <v>200</v>
      </c>
    </row>
    <row r="47" spans="1:9" s="86" customFormat="1" ht="50.1" customHeight="1">
      <c r="A47" s="1">
        <v>45</v>
      </c>
      <c r="B47" s="65" t="s">
        <v>14</v>
      </c>
      <c r="C47" s="2" t="s">
        <v>8</v>
      </c>
      <c r="D47" s="49" t="s">
        <v>48</v>
      </c>
      <c r="E47" s="44" t="s">
        <v>49</v>
      </c>
      <c r="F47" s="50">
        <v>4657.2</v>
      </c>
      <c r="G47" s="53" t="s">
        <v>20</v>
      </c>
      <c r="H47" s="58" t="s">
        <v>22</v>
      </c>
      <c r="I47" s="5" t="s">
        <v>201</v>
      </c>
    </row>
    <row r="48" spans="1:9" s="8" customFormat="1" ht="50.1" customHeight="1">
      <c r="A48" s="48">
        <v>46</v>
      </c>
      <c r="B48" s="79" t="s">
        <v>14</v>
      </c>
      <c r="C48" s="18" t="s">
        <v>8</v>
      </c>
      <c r="D48" s="15" t="s">
        <v>103</v>
      </c>
      <c r="E48" s="18" t="s">
        <v>104</v>
      </c>
      <c r="F48" s="10">
        <v>4533.68</v>
      </c>
      <c r="G48" s="54" t="s">
        <v>35</v>
      </c>
      <c r="H48" s="57" t="s">
        <v>122</v>
      </c>
      <c r="I48" s="19" t="s">
        <v>202</v>
      </c>
    </row>
    <row r="49" spans="1:12" s="8" customFormat="1" ht="50.1" customHeight="1">
      <c r="A49" s="1">
        <v>47</v>
      </c>
      <c r="B49" s="79" t="s">
        <v>14</v>
      </c>
      <c r="C49" s="18" t="s">
        <v>8</v>
      </c>
      <c r="D49" s="15" t="s">
        <v>124</v>
      </c>
      <c r="E49" s="18" t="s">
        <v>105</v>
      </c>
      <c r="F49" s="10">
        <v>4395.57</v>
      </c>
      <c r="G49" s="54" t="s">
        <v>20</v>
      </c>
      <c r="H49" s="57" t="s">
        <v>149</v>
      </c>
      <c r="I49" s="19" t="s">
        <v>203</v>
      </c>
      <c r="J49" s="90"/>
      <c r="K49" s="90"/>
      <c r="L49" s="90"/>
    </row>
    <row r="50" spans="1:12" s="8" customFormat="1" ht="50.1" customHeight="1">
      <c r="A50" s="48">
        <v>48</v>
      </c>
      <c r="B50" s="79" t="s">
        <v>14</v>
      </c>
      <c r="C50" s="18" t="s">
        <v>8</v>
      </c>
      <c r="D50" s="15" t="s">
        <v>106</v>
      </c>
      <c r="E50" s="18" t="s">
        <v>107</v>
      </c>
      <c r="F50" s="10">
        <v>24865</v>
      </c>
      <c r="G50" s="54" t="s">
        <v>7</v>
      </c>
      <c r="H50" s="57" t="s">
        <v>22</v>
      </c>
      <c r="I50" s="19" t="s">
        <v>207</v>
      </c>
    </row>
    <row r="51" spans="1:12" s="8" customFormat="1" ht="50.1" customHeight="1">
      <c r="A51" s="1">
        <v>49</v>
      </c>
      <c r="B51" s="79" t="s">
        <v>12</v>
      </c>
      <c r="C51" s="18" t="s">
        <v>8</v>
      </c>
      <c r="D51" s="15" t="s">
        <v>108</v>
      </c>
      <c r="E51" s="18" t="s">
        <v>109</v>
      </c>
      <c r="F51" s="10">
        <v>2617.2199999999998</v>
      </c>
      <c r="G51" s="54" t="s">
        <v>125</v>
      </c>
      <c r="H51" s="57" t="s">
        <v>22</v>
      </c>
      <c r="I51" s="19"/>
    </row>
    <row r="52" spans="1:12" s="36" customFormat="1" ht="50.1" customHeight="1">
      <c r="A52" s="48">
        <v>50</v>
      </c>
      <c r="B52" s="79" t="s">
        <v>12</v>
      </c>
      <c r="C52" s="44" t="s">
        <v>8</v>
      </c>
      <c r="D52" s="43" t="s">
        <v>110</v>
      </c>
      <c r="E52" s="44" t="s">
        <v>111</v>
      </c>
      <c r="F52" s="28">
        <v>23844.42</v>
      </c>
      <c r="G52" s="29" t="s">
        <v>20</v>
      </c>
      <c r="H52" s="60" t="s">
        <v>34</v>
      </c>
      <c r="I52" s="64" t="s">
        <v>215</v>
      </c>
    </row>
    <row r="53" spans="1:12" s="8" customFormat="1" ht="50.1" customHeight="1">
      <c r="A53" s="1">
        <v>51</v>
      </c>
      <c r="B53" s="79" t="s">
        <v>12</v>
      </c>
      <c r="C53" s="18" t="s">
        <v>42</v>
      </c>
      <c r="D53" s="66" t="s">
        <v>147</v>
      </c>
      <c r="E53" s="18" t="s">
        <v>152</v>
      </c>
      <c r="F53" s="10">
        <v>6392.44</v>
      </c>
      <c r="G53" s="54" t="s">
        <v>84</v>
      </c>
      <c r="H53" s="57" t="s">
        <v>21</v>
      </c>
      <c r="I53" s="19" t="s">
        <v>27</v>
      </c>
    </row>
    <row r="54" spans="1:12" ht="50.1" customHeight="1">
      <c r="A54" s="48">
        <v>52</v>
      </c>
      <c r="B54" s="80" t="s">
        <v>12</v>
      </c>
      <c r="C54" s="44" t="s">
        <v>42</v>
      </c>
      <c r="D54" s="25" t="s">
        <v>112</v>
      </c>
      <c r="E54" s="26" t="s">
        <v>113</v>
      </c>
      <c r="F54" s="17">
        <v>1832.14</v>
      </c>
      <c r="G54" s="51" t="s">
        <v>20</v>
      </c>
      <c r="H54" s="60" t="s">
        <v>21</v>
      </c>
      <c r="I54" s="63" t="s">
        <v>114</v>
      </c>
    </row>
    <row r="55" spans="1:12" ht="50.1" customHeight="1">
      <c r="A55" s="1">
        <v>53</v>
      </c>
      <c r="B55" s="80" t="s">
        <v>14</v>
      </c>
      <c r="C55" s="44" t="s">
        <v>42</v>
      </c>
      <c r="D55" s="25" t="s">
        <v>115</v>
      </c>
      <c r="E55" s="26" t="s">
        <v>116</v>
      </c>
      <c r="F55" s="17">
        <v>1692.69</v>
      </c>
      <c r="G55" s="51" t="s">
        <v>20</v>
      </c>
      <c r="H55" s="60" t="s">
        <v>21</v>
      </c>
      <c r="I55" s="63" t="s">
        <v>208</v>
      </c>
    </row>
    <row r="56" spans="1:12" ht="50.1" customHeight="1">
      <c r="A56" s="48">
        <v>54</v>
      </c>
      <c r="B56" s="80" t="s">
        <v>14</v>
      </c>
      <c r="C56" s="44" t="s">
        <v>42</v>
      </c>
      <c r="D56" s="25" t="s">
        <v>117</v>
      </c>
      <c r="E56" s="26" t="s">
        <v>118</v>
      </c>
      <c r="F56" s="17">
        <v>2796.68</v>
      </c>
      <c r="G56" s="51" t="s">
        <v>20</v>
      </c>
      <c r="H56" s="60" t="s">
        <v>21</v>
      </c>
      <c r="I56" s="63" t="s">
        <v>204</v>
      </c>
    </row>
    <row r="57" spans="1:12" s="8" customFormat="1" ht="50.1" customHeight="1">
      <c r="A57" s="1">
        <v>55</v>
      </c>
      <c r="B57" s="80" t="s">
        <v>14</v>
      </c>
      <c r="C57" s="44" t="s">
        <v>42</v>
      </c>
      <c r="D57" s="75" t="s">
        <v>119</v>
      </c>
      <c r="E57" s="18" t="s">
        <v>120</v>
      </c>
      <c r="F57" s="6">
        <v>1920.39</v>
      </c>
      <c r="G57" s="11" t="s">
        <v>20</v>
      </c>
      <c r="H57" s="62" t="s">
        <v>34</v>
      </c>
      <c r="I57" s="39" t="s">
        <v>205</v>
      </c>
    </row>
    <row r="58" spans="1:12" s="8" customFormat="1" ht="37.5" customHeight="1">
      <c r="A58" s="20"/>
      <c r="B58" s="93" t="s">
        <v>9</v>
      </c>
      <c r="C58" s="95"/>
      <c r="D58" s="95"/>
      <c r="E58" s="21"/>
      <c r="F58" s="70">
        <f>SUM(F3:F57)</f>
        <v>276512.3000000001</v>
      </c>
      <c r="G58" s="55"/>
      <c r="H58" s="45"/>
      <c r="I58" s="46"/>
    </row>
    <row r="59" spans="1:12" ht="14.65" customHeight="1"/>
    <row r="60" spans="1:12" ht="14.65" customHeight="1"/>
    <row r="61" spans="1:12" ht="14.65" customHeight="1"/>
    <row r="62" spans="1:12" ht="14.65" customHeight="1"/>
    <row r="63" spans="1:12" ht="14.65" customHeight="1"/>
    <row r="64" spans="1:12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  <row r="4947" ht="14.65" customHeight="1"/>
    <row r="4948" ht="14.65" customHeight="1"/>
    <row r="4949" ht="14.65" customHeight="1"/>
    <row r="4950" ht="14.65" customHeight="1"/>
    <row r="4951" ht="14.65" customHeight="1"/>
    <row r="4952" ht="14.65" customHeight="1"/>
    <row r="4953" ht="14.65" customHeight="1"/>
    <row r="4954" ht="14.65" customHeight="1"/>
    <row r="4955" ht="14.65" customHeight="1"/>
    <row r="4956" ht="14.65" customHeight="1"/>
    <row r="4957" ht="14.65" customHeight="1"/>
    <row r="4958" ht="14.65" customHeight="1"/>
    <row r="4959" ht="14.65" customHeight="1"/>
    <row r="4960" ht="14.65" customHeight="1"/>
    <row r="4961" ht="14.65" customHeight="1"/>
    <row r="4962" ht="14.65" customHeight="1"/>
    <row r="4963" ht="14.65" customHeight="1"/>
    <row r="4964" ht="14.65" customHeight="1"/>
    <row r="4965" ht="14.65" customHeight="1"/>
    <row r="4966" ht="14.65" customHeight="1"/>
    <row r="4967" ht="14.65" customHeight="1"/>
    <row r="4968" ht="14.65" customHeight="1"/>
    <row r="4969" ht="14.65" customHeight="1"/>
    <row r="4970" ht="14.65" customHeight="1"/>
    <row r="4971" ht="14.65" customHeight="1"/>
    <row r="4972" ht="14.65" customHeight="1"/>
    <row r="4973" ht="14.65" customHeight="1"/>
    <row r="4974" ht="14.65" customHeight="1"/>
    <row r="4975" ht="14.65" customHeight="1"/>
    <row r="4976" ht="14.65" customHeight="1"/>
    <row r="4977" ht="14.65" customHeight="1"/>
    <row r="4978" ht="14.65" customHeight="1"/>
    <row r="4979" ht="14.65" customHeight="1"/>
    <row r="4980" ht="14.65" customHeight="1"/>
    <row r="4981" ht="14.65" customHeight="1"/>
    <row r="4982" ht="14.65" customHeight="1"/>
    <row r="4983" ht="14.65" customHeight="1"/>
    <row r="4984" ht="14.65" customHeight="1"/>
    <row r="4985" ht="14.65" customHeight="1"/>
    <row r="4986" ht="14.65" customHeight="1"/>
    <row r="4987" ht="14.65" customHeight="1"/>
    <row r="4988" ht="14.65" customHeight="1"/>
    <row r="4989" ht="14.65" customHeight="1"/>
    <row r="4990" ht="14.65" customHeight="1"/>
    <row r="4991" ht="14.65" customHeight="1"/>
    <row r="4992" ht="14.65" customHeight="1"/>
    <row r="4993" ht="14.65" customHeight="1"/>
    <row r="4994" ht="14.65" customHeight="1"/>
    <row r="4995" ht="14.65" customHeight="1"/>
    <row r="4996" ht="14.65" customHeight="1"/>
    <row r="4997" ht="14.65" customHeight="1"/>
    <row r="4998" ht="14.65" customHeight="1"/>
    <row r="4999" ht="14.65" customHeight="1"/>
    <row r="5000" ht="14.65" customHeight="1"/>
    <row r="5001" ht="14.65" customHeight="1"/>
    <row r="5002" ht="14.65" customHeight="1"/>
    <row r="5003" ht="14.65" customHeight="1"/>
    <row r="5004" ht="14.65" customHeight="1"/>
    <row r="5005" ht="14.65" customHeight="1"/>
    <row r="5006" ht="14.65" customHeight="1"/>
    <row r="5007" ht="14.65" customHeight="1"/>
    <row r="5008" ht="14.65" customHeight="1"/>
    <row r="5009" ht="14.65" customHeight="1"/>
    <row r="5010" ht="14.65" customHeight="1"/>
    <row r="5011" ht="14.65" customHeight="1"/>
    <row r="5012" ht="14.65" customHeight="1"/>
    <row r="5013" ht="14.65" customHeight="1"/>
    <row r="5014" ht="14.65" customHeight="1"/>
    <row r="5015" ht="14.65" customHeight="1"/>
    <row r="5016" ht="14.65" customHeight="1"/>
    <row r="5017" ht="14.65" customHeight="1"/>
    <row r="5018" ht="14.65" customHeight="1"/>
    <row r="5019" ht="14.65" customHeight="1"/>
    <row r="5020" ht="14.65" customHeight="1"/>
    <row r="5021" ht="14.65" customHeight="1"/>
    <row r="5022" ht="14.65" customHeight="1"/>
    <row r="5023" ht="14.65" customHeight="1"/>
    <row r="5024" ht="14.65" customHeight="1"/>
    <row r="5025" ht="14.65" customHeight="1"/>
    <row r="5026" ht="14.65" customHeight="1"/>
    <row r="5027" ht="14.65" customHeight="1"/>
    <row r="5028" ht="14.65" customHeight="1"/>
    <row r="5029" ht="14.65" customHeight="1"/>
    <row r="5030" ht="14.65" customHeight="1"/>
    <row r="5031" ht="14.65" customHeight="1"/>
    <row r="5032" ht="14.65" customHeight="1"/>
    <row r="5033" ht="14.65" customHeight="1"/>
    <row r="5034" ht="14.65" customHeight="1"/>
    <row r="5035" ht="14.65" customHeight="1"/>
    <row r="5036" ht="14.65" customHeight="1"/>
    <row r="5037" ht="14.65" customHeight="1"/>
    <row r="5038" ht="14.65" customHeight="1"/>
    <row r="5039" ht="14.65" customHeight="1"/>
    <row r="5040" ht="14.65" customHeight="1"/>
    <row r="5041" ht="14.65" customHeight="1"/>
    <row r="5042" ht="14.65" customHeight="1"/>
    <row r="5043" ht="14.65" customHeight="1"/>
    <row r="5044" ht="14.65" customHeight="1"/>
    <row r="5045" ht="14.65" customHeight="1"/>
    <row r="5046" ht="14.65" customHeight="1"/>
    <row r="5047" ht="14.65" customHeight="1"/>
    <row r="5048" ht="14.65" customHeight="1"/>
    <row r="5049" ht="14.65" customHeight="1"/>
    <row r="5050" ht="14.65" customHeight="1"/>
    <row r="5051" ht="14.65" customHeight="1"/>
    <row r="5052" ht="14.65" customHeight="1"/>
    <row r="5053" ht="14.65" customHeight="1"/>
    <row r="5054" ht="14.65" customHeight="1"/>
    <row r="5055" ht="14.65" customHeight="1"/>
    <row r="5056" ht="14.65" customHeight="1"/>
    <row r="5057" ht="14.65" customHeight="1"/>
    <row r="5058" ht="14.65" customHeight="1"/>
    <row r="5059" ht="14.65" customHeight="1"/>
    <row r="5060" ht="14.65" customHeight="1"/>
    <row r="5061" ht="14.65" customHeight="1"/>
    <row r="5062" ht="14.65" customHeight="1"/>
    <row r="5063" ht="14.65" customHeight="1"/>
    <row r="5064" ht="14.65" customHeight="1"/>
    <row r="5065" ht="14.65" customHeight="1"/>
    <row r="5066" ht="14.65" customHeight="1"/>
    <row r="5067" ht="14.65" customHeight="1"/>
    <row r="5068" ht="14.65" customHeight="1"/>
    <row r="5069" ht="14.65" customHeight="1"/>
    <row r="5070" ht="14.65" customHeight="1"/>
    <row r="5071" ht="14.65" customHeight="1"/>
    <row r="5072" ht="14.65" customHeight="1"/>
    <row r="5073" ht="14.65" customHeight="1"/>
    <row r="5074" ht="14.65" customHeight="1"/>
    <row r="5075" ht="14.65" customHeight="1"/>
    <row r="5076" ht="14.65" customHeight="1"/>
    <row r="5077" ht="14.65" customHeight="1"/>
    <row r="5078" ht="14.65" customHeight="1"/>
    <row r="5079" ht="14.65" customHeight="1"/>
    <row r="5080" ht="14.65" customHeight="1"/>
    <row r="5081" ht="14.65" customHeight="1"/>
    <row r="5082" ht="14.65" customHeight="1"/>
    <row r="5083" ht="14.65" customHeight="1"/>
    <row r="5084" ht="14.65" customHeight="1"/>
    <row r="5085" ht="14.65" customHeight="1"/>
    <row r="5086" ht="14.65" customHeight="1"/>
    <row r="5087" ht="14.65" customHeight="1"/>
    <row r="5088" ht="14.65" customHeight="1"/>
  </sheetData>
  <mergeCells count="2">
    <mergeCell ref="A1:I1"/>
    <mergeCell ref="B58:D58"/>
  </mergeCells>
  <phoneticPr fontId="2"/>
  <conditionalFormatting sqref="C4:G4">
    <cfRule type="expression" dxfId="7" priority="4" stopIfTrue="1">
      <formula>$O4="削除"</formula>
    </cfRule>
  </conditionalFormatting>
  <conditionalFormatting sqref="C23:G24 C26:G26">
    <cfRule type="expression" dxfId="6" priority="13" stopIfTrue="1">
      <formula>$O23="削除"</formula>
    </cfRule>
  </conditionalFormatting>
  <conditionalFormatting sqref="C25:G25">
    <cfRule type="expression" dxfId="5" priority="10" stopIfTrue="1">
      <formula>$O25="削除"</formula>
    </cfRule>
  </conditionalFormatting>
  <conditionalFormatting sqref="C45:G45">
    <cfRule type="expression" dxfId="4" priority="9" stopIfTrue="1">
      <formula>$O45="削除"</formula>
    </cfRule>
  </conditionalFormatting>
  <conditionalFormatting sqref="D46:G46">
    <cfRule type="expression" dxfId="3" priority="5" stopIfTrue="1">
      <formula>$O46="削除"</formula>
    </cfRule>
  </conditionalFormatting>
  <conditionalFormatting sqref="C46">
    <cfRule type="expression" dxfId="2" priority="6" stopIfTrue="1">
      <formula>$O46="削除"</formula>
    </cfRule>
  </conditionalFormatting>
  <conditionalFormatting sqref="H4:I4">
    <cfRule type="expression" dxfId="1" priority="3" stopIfTrue="1">
      <formula>$O4="削除"</formula>
    </cfRule>
  </conditionalFormatting>
  <conditionalFormatting sqref="C43:I43">
    <cfRule type="expression" dxfId="0" priority="2" stopIfTrue="1">
      <formula>$O43="削除"</formula>
    </cfRule>
  </conditionalFormatting>
  <pageMargins left="0.78740157480314965" right="0.78740157480314965" top="0.98425196850393704" bottom="0.59055118110236227" header="0.51181102362204722" footer="0.31496062992125984"/>
  <pageSetup paperSize="9" scale="75" fitToHeight="0" orientation="landscape" blackAndWhite="1" r:id="rId1"/>
  <headerFooter alignWithMargins="0">
    <oddHeader>&amp;C&amp;16 北九州市内の大規模未利用市有地一覧(1,500㎡以上)
&amp;R　&amp;14　R3.3.31現在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区分３</vt:lpstr>
      <vt:lpstr>区分３!Print_Area</vt:lpstr>
      <vt:lpstr>区分３!Print_Titles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2021-11-29T01:17:15Z</cp:lastPrinted>
  <dcterms:created xsi:type="dcterms:W3CDTF">2003-02-24T01:32:59Z</dcterms:created>
  <dcterms:modified xsi:type="dcterms:W3CDTF">2021-12-02T01:20:34Z</dcterms:modified>
</cp:coreProperties>
</file>