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'sheet1'!$1:$6</definedName>
    <definedName name="フィルタエリア" localSheetId="0">'sheet1'!$A$6:$J$142</definedName>
    <definedName name="秘匿エリア" localSheetId="0">'sheet1'!$E$7:$J$142</definedName>
  </definedNames>
  <calcPr fullCalcOnLoad="1"/>
</workbook>
</file>

<file path=xl/sharedStrings.xml><?xml version="1.0" encoding="utf-8"?>
<sst xmlns="http://schemas.openxmlformats.org/spreadsheetml/2006/main" count="246" uniqueCount="127">
  <si>
    <t>１　工業用地に関する統計表</t>
  </si>
  <si>
    <t>　(２) 市区町村別統計表</t>
  </si>
  <si>
    <t>（単位：㎡）</t>
  </si>
  <si>
    <t>番</t>
  </si>
  <si>
    <t>市　区　町　村　名</t>
  </si>
  <si>
    <t>事業所数</t>
  </si>
  <si>
    <t>敷 地 面 積</t>
  </si>
  <si>
    <t>建 築 面 積</t>
  </si>
  <si>
    <t>延べ建築面積</t>
  </si>
  <si>
    <r>
      <t>１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</si>
  <si>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号</t>
  </si>
  <si>
    <t>敷　地</t>
  </si>
  <si>
    <t>建　築</t>
  </si>
  <si>
    <t>延べ建築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</si>
  <si>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</si>
  <si>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</si>
  <si>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</si>
  <si>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</si>
  <si>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</si>
  <si>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</si>
  <si>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</si>
  <si>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</si>
  <si>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</si>
  <si>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</si>
  <si>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</si>
  <si>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</si>
  <si>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</si>
  <si>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</si>
  <si>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</si>
  <si>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</si>
  <si>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X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</si>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</sst>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_ * #,##0.0_ ;_ * &quot;△&quot;\ #,##0.0_ ;_ * &quot;–&quot;_ ;_ @_ "/>
    <numFmt numFmtId="178" formatCode="#,##0_ "/>
    <numFmt numFmtId="179" formatCode="\ 0\ "/>
  </numFmts>
  <fonts count="9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8" fontId="0" fillId="0" borderId="1" xfId="16" applyFont="1" applyFill="1" applyBorder="1" applyAlignment="1">
      <alignment horizontal="center" vertical="center"/>
    </xf>
    <xf numFmtId="41" fontId="0" fillId="0" borderId="2" xfId="16" applyNumberFormat="1" applyFont="1" applyFill="1" applyBorder="1" applyAlignment="1">
      <alignment vertical="center"/>
    </xf>
    <xf numFmtId="38" fontId="0" fillId="0" borderId="3" xfId="16" applyFont="1" applyFill="1" applyBorder="1" applyAlignment="1">
      <alignment horizontal="centerContinuous" vertical="center"/>
    </xf>
    <xf numFmtId="38" fontId="0" fillId="0" borderId="4" xfId="16" applyFont="1" applyFill="1" applyBorder="1" applyAlignment="1">
      <alignment horizontal="centerContinuous" vertical="center"/>
    </xf>
    <xf numFmtId="38" fontId="0" fillId="0" borderId="5" xfId="16" applyFont="1" applyFill="1" applyBorder="1" applyAlignment="1">
      <alignment horizontal="centerContinuous" vertical="center"/>
    </xf>
    <xf numFmtId="38" fontId="0" fillId="0" borderId="6" xfId="16" applyFont="1" applyFill="1" applyBorder="1" applyAlignment="1">
      <alignment horizontal="center" vertical="center"/>
    </xf>
    <xf numFmtId="41" fontId="0" fillId="0" borderId="7" xfId="16" applyNumberFormat="1" applyFont="1" applyFill="1" applyBorder="1" applyAlignment="1">
      <alignment vertical="center"/>
    </xf>
    <xf numFmtId="38" fontId="0" fillId="0" borderId="8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center" vertical="center"/>
    </xf>
    <xf numFmtId="41" fontId="0" fillId="0" borderId="10" xfId="16" applyNumberFormat="1" applyFont="1" applyFill="1" applyBorder="1" applyAlignment="1">
      <alignment vertical="center"/>
    </xf>
    <xf numFmtId="176" fontId="6" fillId="0" borderId="0" xfId="16" applyNumberFormat="1" applyFont="1" applyFill="1" applyBorder="1" applyAlignment="1">
      <alignment horizontal="right" vertical="center"/>
    </xf>
    <xf numFmtId="176" fontId="6" fillId="0" borderId="10" xfId="16" applyNumberFormat="1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distributed" vertical="center"/>
    </xf>
    <xf numFmtId="41" fontId="8" fillId="0" borderId="10" xfId="16" applyNumberFormat="1" applyFont="1" applyFill="1" applyBorder="1" applyAlignment="1">
      <alignment vertical="center"/>
    </xf>
    <xf numFmtId="176" fontId="5" fillId="0" borderId="9" xfId="16" applyNumberFormat="1" applyFont="1" applyFill="1" applyBorder="1" applyAlignment="1">
      <alignment horizontal="right" vertical="center"/>
    </xf>
    <xf numFmtId="176" fontId="5" fillId="0" borderId="0" xfId="16" applyNumberFormat="1" applyFont="1" applyFill="1" applyBorder="1" applyAlignment="1">
      <alignment horizontal="right" vertical="center"/>
    </xf>
    <xf numFmtId="176" fontId="5" fillId="0" borderId="10" xfId="16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distributed" vertical="center"/>
    </xf>
    <xf numFmtId="176" fontId="6" fillId="0" borderId="9" xfId="16" applyNumberFormat="1" applyFont="1" applyFill="1" applyBorder="1" applyAlignment="1">
      <alignment horizontal="right" vertical="center"/>
    </xf>
    <xf numFmtId="0" fontId="5" fillId="0" borderId="9" xfId="1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1" fontId="8" fillId="0" borderId="10" xfId="0" applyNumberFormat="1" applyFont="1" applyFill="1" applyBorder="1" applyAlignment="1">
      <alignment vertical="center"/>
    </xf>
    <xf numFmtId="38" fontId="5" fillId="0" borderId="11" xfId="16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41" fontId="8" fillId="0" borderId="7" xfId="0" applyNumberFormat="1" applyFont="1" applyFill="1" applyBorder="1" applyAlignment="1">
      <alignment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6" fillId="0" borderId="12" xfId="16" applyNumberFormat="1" applyFont="1" applyFill="1" applyBorder="1" applyAlignment="1">
      <alignment horizontal="right" vertical="center"/>
    </xf>
    <xf numFmtId="176" fontId="6" fillId="0" borderId="7" xfId="16" applyNumberFormat="1" applyFont="1" applyFill="1" applyBorder="1" applyAlignment="1">
      <alignment horizontal="right" vertical="center"/>
    </xf>
    <xf numFmtId="38" fontId="0" fillId="0" borderId="12" xfId="16" applyFont="1" applyFill="1" applyBorder="1" applyAlignment="1">
      <alignment horizontal="distributed" vertical="center"/>
    </xf>
    <xf numFmtId="41" fontId="8" fillId="0" borderId="7" xfId="16" applyNumberFormat="1" applyFont="1" applyFill="1" applyBorder="1" applyAlignment="1">
      <alignment vertical="center"/>
    </xf>
    <xf numFmtId="38" fontId="0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0" fillId="0" borderId="15" xfId="16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/>
    </xf>
    <xf numFmtId="38" fontId="0" fillId="0" borderId="16" xfId="16" applyFont="1" applyFill="1" applyBorder="1" applyAlignment="1">
      <alignment horizontal="center" vertical="center"/>
    </xf>
    <xf numFmtId="38" fontId="0" fillId="0" borderId="1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43"/>
  <sheetViews>
    <sheetView tabSelected="1" workbookViewId="0" topLeftCell="A1">
      <selection activeCell="F3" sqref="F3"/>
    </sheetView>
  </sheetViews>
  <sheetFormatPr defaultColWidth="8.796875" defaultRowHeight="14.25"/>
  <cols>
    <col min="1" max="1" width="6.59765625" style="2" customWidth="1"/>
    <col min="2" max="2" width="18.59765625" style="2" customWidth="1"/>
    <col min="3" max="3" width="2.09765625" style="0" customWidth="1"/>
    <col min="4" max="4" width="9.59765625" style="0" customWidth="1"/>
    <col min="5" max="7" width="14.59765625" style="0" customWidth="1"/>
    <col min="8" max="10" width="11.59765625" style="0" customWidth="1"/>
  </cols>
  <sheetData>
    <row r="1" ht="18" customHeight="1">
      <c r="A1" s="1" t="s">
        <v>0</v>
      </c>
    </row>
    <row r="2" ht="18" customHeight="1">
      <c r="A2" s="3" t="s">
        <v>1</v>
      </c>
    </row>
    <row r="3" ht="12" customHeight="1">
      <c r="J3" s="4" t="s">
        <v>2</v>
      </c>
    </row>
    <row r="4" spans="1:10" s="2" customFormat="1" ht="21" customHeight="1">
      <c r="A4" s="5" t="s">
        <v>3</v>
      </c>
      <c r="B4" s="36" t="s">
        <v>4</v>
      </c>
      <c r="C4" s="6"/>
      <c r="D4" s="40" t="s">
        <v>5</v>
      </c>
      <c r="E4" s="38" t="s">
        <v>6</v>
      </c>
      <c r="F4" s="38" t="s">
        <v>7</v>
      </c>
      <c r="G4" s="38" t="s">
        <v>8</v>
      </c>
      <c r="H4" s="7" t="s">
        <v>9</v>
      </c>
      <c r="I4" s="8"/>
      <c r="J4" s="9"/>
    </row>
    <row r="5" spans="1:10" s="2" customFormat="1" ht="21" customHeight="1">
      <c r="A5" s="10" t="s">
        <v>10</v>
      </c>
      <c r="B5" s="37"/>
      <c r="C5" s="11"/>
      <c r="D5" s="41"/>
      <c r="E5" s="39"/>
      <c r="F5" s="39"/>
      <c r="G5" s="39"/>
      <c r="H5" s="12" t="s">
        <v>11</v>
      </c>
      <c r="I5" s="12" t="s">
        <v>12</v>
      </c>
      <c r="J5" s="12" t="s">
        <v>13</v>
      </c>
    </row>
    <row r="6" spans="1:10" ht="18" customHeight="1">
      <c r="A6" s="13"/>
      <c r="B6" s="14"/>
      <c r="C6" s="15"/>
      <c r="D6" s="16"/>
      <c r="E6" s="16"/>
      <c r="F6" s="16"/>
      <c r="G6" s="16"/>
      <c r="H6" s="16"/>
      <c r="I6" s="16"/>
      <c r="J6" s="17"/>
    </row>
    <row r="7" spans="1:10" s="2" customFormat="1" ht="18" customHeight="1">
      <c r="A7" s="13"/>
      <c r="B7" s="18" t="s">
        <v>14</v>
      </c>
      <c r="C7" s="19"/>
      <c r="D7" s="20">
        <v>1529</v>
      </c>
      <c r="E7" s="21">
        <v>52757925</v>
      </c>
      <c r="F7" s="21">
        <v>13439427</v>
      </c>
      <c r="G7" s="21">
        <v>17159592</v>
      </c>
      <c r="H7" s="21">
        <v>34504.85611510791</v>
      </c>
      <c r="I7" s="21">
        <v>8789.684107259647</v>
      </c>
      <c r="J7" s="22">
        <v>11222.754741661216</v>
      </c>
    </row>
    <row r="8" spans="1:10" ht="18" customHeight="1">
      <c r="A8" s="13"/>
      <c r="B8" s="23"/>
      <c r="C8" s="19"/>
      <c r="D8" s="24"/>
      <c r="E8" s="16"/>
      <c r="F8" s="16"/>
      <c r="G8" s="16"/>
      <c r="H8" s="16"/>
      <c r="I8" s="16"/>
      <c r="J8" s="17"/>
    </row>
    <row r="9" spans="1:10" ht="18" customHeight="1">
      <c r="A9" s="13">
        <v>100</v>
      </c>
      <c r="B9" s="23" t="s">
        <v>15</v>
      </c>
      <c r="C9" s="19"/>
      <c r="D9" s="24">
        <v>334</v>
      </c>
      <c r="E9" s="16">
        <v>23160879</v>
      </c>
      <c r="F9" s="16">
        <v>5644546</v>
      </c>
      <c r="G9" s="16">
        <v>7077117</v>
      </c>
      <c r="H9" s="16">
        <v>69343.9491017964</v>
      </c>
      <c r="I9" s="16">
        <v>16899.838323353295</v>
      </c>
      <c r="J9" s="17">
        <v>21188.973053892216</v>
      </c>
    </row>
    <row r="10" spans="1:10" ht="18" customHeight="1">
      <c r="A10" s="13">
        <v>101</v>
      </c>
      <c r="B10" s="23" t="s">
        <v>16</v>
      </c>
      <c r="C10" s="19"/>
      <c r="D10" s="24">
        <v>41</v>
      </c>
      <c r="E10" s="16">
        <v>736252</v>
      </c>
      <c r="F10" s="16">
        <v>290513</v>
      </c>
      <c r="G10" s="16">
        <v>362652</v>
      </c>
      <c r="H10" s="16">
        <v>17957.365853658535</v>
      </c>
      <c r="I10" s="16">
        <v>7085.682926829269</v>
      </c>
      <c r="J10" s="17">
        <v>8845.170731707318</v>
      </c>
    </row>
    <row r="11" spans="1:10" ht="18" customHeight="1">
      <c r="A11" s="13">
        <v>103</v>
      </c>
      <c r="B11" s="23" t="s">
        <v>17</v>
      </c>
      <c r="C11" s="19"/>
      <c r="D11" s="24">
        <v>75</v>
      </c>
      <c r="E11" s="16">
        <v>3686254</v>
      </c>
      <c r="F11" s="16">
        <v>834163</v>
      </c>
      <c r="G11" s="16">
        <v>940327</v>
      </c>
      <c r="H11" s="16">
        <v>49150.05333333334</v>
      </c>
      <c r="I11" s="16">
        <v>11122.173333333334</v>
      </c>
      <c r="J11" s="17">
        <v>12537.693333333333</v>
      </c>
    </row>
    <row r="12" spans="1:10" ht="18" customHeight="1">
      <c r="A12" s="13">
        <v>105</v>
      </c>
      <c r="B12" s="23" t="s">
        <v>18</v>
      </c>
      <c r="C12" s="19"/>
      <c r="D12" s="24">
        <v>31</v>
      </c>
      <c r="E12" s="16">
        <v>9368317</v>
      </c>
      <c r="F12" s="16">
        <v>1734288</v>
      </c>
      <c r="G12" s="16">
        <v>2018969</v>
      </c>
      <c r="H12" s="16">
        <v>302203.77419354836</v>
      </c>
      <c r="I12" s="16">
        <v>55944.77419354839</v>
      </c>
      <c r="J12" s="17">
        <v>65128.032258064515</v>
      </c>
    </row>
    <row r="13" spans="1:10" ht="18" customHeight="1">
      <c r="A13" s="13">
        <v>106</v>
      </c>
      <c r="B13" s="23" t="s">
        <v>19</v>
      </c>
      <c r="C13" s="19"/>
      <c r="D13" s="24">
        <v>59</v>
      </c>
      <c r="E13" s="16">
        <v>1968685</v>
      </c>
      <c r="F13" s="16">
        <v>711219</v>
      </c>
      <c r="G13" s="16">
        <v>1018751</v>
      </c>
      <c r="H13" s="16">
        <v>33367.542372881355</v>
      </c>
      <c r="I13" s="16">
        <v>12054.559322033898</v>
      </c>
      <c r="J13" s="17">
        <v>17266.966101694914</v>
      </c>
    </row>
    <row r="14" spans="1:10" ht="18" customHeight="1">
      <c r="A14" s="13">
        <v>107</v>
      </c>
      <c r="B14" s="23" t="s">
        <v>20</v>
      </c>
      <c r="C14" s="19"/>
      <c r="D14" s="24">
        <v>50</v>
      </c>
      <c r="E14" s="16">
        <v>740609</v>
      </c>
      <c r="F14" s="16">
        <v>252151</v>
      </c>
      <c r="G14" s="16">
        <v>394535</v>
      </c>
      <c r="H14" s="16">
        <v>14812.18</v>
      </c>
      <c r="I14" s="16">
        <v>5043.02</v>
      </c>
      <c r="J14" s="17">
        <v>7890.7</v>
      </c>
    </row>
    <row r="15" spans="1:10" ht="18" customHeight="1">
      <c r="A15" s="13">
        <v>108</v>
      </c>
      <c r="B15" s="23" t="s">
        <v>21</v>
      </c>
      <c r="C15" s="19"/>
      <c r="D15" s="24">
        <v>10</v>
      </c>
      <c r="E15" s="16">
        <v>3412811</v>
      </c>
      <c r="F15" s="16">
        <v>978939</v>
      </c>
      <c r="G15" s="16">
        <v>1080617</v>
      </c>
      <c r="H15" s="16">
        <v>341281.1</v>
      </c>
      <c r="I15" s="16">
        <v>97893.9</v>
      </c>
      <c r="J15" s="17">
        <v>108061.7</v>
      </c>
    </row>
    <row r="16" spans="1:10" ht="18" customHeight="1">
      <c r="A16" s="13">
        <v>109</v>
      </c>
      <c r="B16" s="23" t="s">
        <v>22</v>
      </c>
      <c r="C16" s="19"/>
      <c r="D16" s="24">
        <v>68</v>
      </c>
      <c r="E16" s="16">
        <v>3247951</v>
      </c>
      <c r="F16" s="16">
        <v>843273</v>
      </c>
      <c r="G16" s="16">
        <v>1261266</v>
      </c>
      <c r="H16" s="16">
        <v>47763.98529411765</v>
      </c>
      <c r="I16" s="16">
        <v>12401.073529411764</v>
      </c>
      <c r="J16" s="17">
        <v>18548.029411764706</v>
      </c>
    </row>
    <row r="17" spans="1:10" ht="18" customHeight="1">
      <c r="A17" s="13"/>
      <c r="B17" s="23"/>
      <c r="C17" s="19"/>
      <c r="D17" s="24"/>
      <c r="E17" s="16"/>
      <c r="F17" s="16"/>
      <c r="G17" s="16"/>
      <c r="H17" s="16"/>
      <c r="I17" s="16"/>
      <c r="J17" s="17"/>
    </row>
    <row r="18" spans="1:10" ht="18" customHeight="1">
      <c r="A18" s="25">
        <v>130</v>
      </c>
      <c r="B18" s="26" t="s">
        <v>23</v>
      </c>
      <c r="C18" s="27"/>
      <c r="D18" s="24">
        <v>184</v>
      </c>
      <c r="E18" s="16">
        <v>1397634</v>
      </c>
      <c r="F18" s="16">
        <v>534155</v>
      </c>
      <c r="G18" s="16">
        <v>888425</v>
      </c>
      <c r="H18" s="16">
        <v>7595.836956521739</v>
      </c>
      <c r="I18" s="16">
        <v>2903.016304347826</v>
      </c>
      <c r="J18" s="17">
        <v>4828.396739130435</v>
      </c>
    </row>
    <row r="19" spans="1:10" ht="18" customHeight="1">
      <c r="A19" s="13">
        <v>131</v>
      </c>
      <c r="B19" s="23" t="s">
        <v>24</v>
      </c>
      <c r="C19" s="19"/>
      <c r="D19" s="24">
        <v>52</v>
      </c>
      <c r="E19" s="16">
        <v>435570</v>
      </c>
      <c r="F19" s="16">
        <v>134813</v>
      </c>
      <c r="G19" s="16">
        <v>225449</v>
      </c>
      <c r="H19" s="16">
        <v>8376.346153846154</v>
      </c>
      <c r="I19" s="16">
        <v>2592.5576923076924</v>
      </c>
      <c r="J19" s="17">
        <v>4335.557692307692</v>
      </c>
    </row>
    <row r="20" spans="1:10" ht="18" customHeight="1">
      <c r="A20" s="13">
        <v>132</v>
      </c>
      <c r="B20" s="23" t="s">
        <v>25</v>
      </c>
      <c r="C20" s="19"/>
      <c r="D20" s="24">
        <v>59</v>
      </c>
      <c r="E20" s="16">
        <v>426161</v>
      </c>
      <c r="F20" s="16">
        <v>182789</v>
      </c>
      <c r="G20" s="16">
        <v>326346</v>
      </c>
      <c r="H20" s="16">
        <v>7223.067796610169</v>
      </c>
      <c r="I20" s="16">
        <v>3098.1186440677966</v>
      </c>
      <c r="J20" s="17">
        <v>5531.28813559322</v>
      </c>
    </row>
    <row r="21" spans="1:10" ht="18" customHeight="1">
      <c r="A21" s="13">
        <v>133</v>
      </c>
      <c r="B21" s="23" t="s">
        <v>26</v>
      </c>
      <c r="C21" s="19"/>
      <c r="D21" s="24">
        <v>21</v>
      </c>
      <c r="E21" s="16">
        <v>132724</v>
      </c>
      <c r="F21" s="16">
        <v>41169</v>
      </c>
      <c r="G21" s="16">
        <v>94882</v>
      </c>
      <c r="H21" s="16">
        <v>6320.190476190476</v>
      </c>
      <c r="I21" s="16">
        <v>1960.4285714285713</v>
      </c>
      <c r="J21" s="17">
        <v>4518.190476190476</v>
      </c>
    </row>
    <row r="22" spans="1:10" ht="18" customHeight="1">
      <c r="A22" s="13">
        <v>134</v>
      </c>
      <c r="B22" s="23" t="s">
        <v>27</v>
      </c>
      <c r="C22" s="19"/>
      <c r="D22" s="24">
        <v>26</v>
      </c>
      <c r="E22" s="16">
        <v>108755</v>
      </c>
      <c r="F22" s="16">
        <v>55624</v>
      </c>
      <c r="G22" s="16">
        <v>93709</v>
      </c>
      <c r="H22" s="16">
        <v>4182.884615384615</v>
      </c>
      <c r="I22" s="16">
        <v>2139.3846153846152</v>
      </c>
      <c r="J22" s="17">
        <v>3604.1923076923076</v>
      </c>
    </row>
    <row r="23" spans="1:10" ht="18" customHeight="1">
      <c r="A23" s="13">
        <v>135</v>
      </c>
      <c r="B23" s="23" t="s">
        <v>28</v>
      </c>
      <c r="C23" s="19"/>
      <c r="D23" s="24">
        <v>19</v>
      </c>
      <c r="E23" s="16">
        <v>255816</v>
      </c>
      <c r="F23" s="16">
        <v>110609</v>
      </c>
      <c r="G23" s="16">
        <v>133030</v>
      </c>
      <c r="H23" s="16">
        <v>13464</v>
      </c>
      <c r="I23" s="16">
        <v>5821.526315789473</v>
      </c>
      <c r="J23" s="17">
        <v>7001.578947368421</v>
      </c>
    </row>
    <row r="24" spans="1:10" ht="18" customHeight="1">
      <c r="A24" s="13">
        <v>136</v>
      </c>
      <c r="B24" s="23" t="s">
        <v>29</v>
      </c>
      <c r="C24" s="19"/>
      <c r="D24" s="24">
        <v>2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17" t="s">
        <v>30</v>
      </c>
    </row>
    <row r="25" spans="1:10" ht="18" customHeight="1">
      <c r="A25" s="13">
        <v>137</v>
      </c>
      <c r="B25" s="23" t="s">
        <v>31</v>
      </c>
      <c r="C25" s="19"/>
      <c r="D25" s="24">
        <v>5</v>
      </c>
      <c r="E25" s="16" t="s">
        <v>30</v>
      </c>
      <c r="F25" s="16" t="s">
        <v>30</v>
      </c>
      <c r="G25" s="16" t="s">
        <v>30</v>
      </c>
      <c r="H25" s="16" t="s">
        <v>30</v>
      </c>
      <c r="I25" s="16" t="s">
        <v>30</v>
      </c>
      <c r="J25" s="17" t="s">
        <v>30</v>
      </c>
    </row>
    <row r="26" spans="1:10" ht="18" customHeight="1">
      <c r="A26" s="13"/>
      <c r="B26" s="23"/>
      <c r="C26" s="19"/>
      <c r="D26" s="24"/>
      <c r="E26" s="16"/>
      <c r="F26" s="16"/>
      <c r="G26" s="16"/>
      <c r="H26" s="16"/>
      <c r="I26" s="16"/>
      <c r="J26" s="17"/>
    </row>
    <row r="27" spans="1:10" ht="18" customHeight="1">
      <c r="A27" s="13">
        <v>202</v>
      </c>
      <c r="B27" s="26" t="s">
        <v>32</v>
      </c>
      <c r="C27" s="27"/>
      <c r="D27" s="24">
        <v>57</v>
      </c>
      <c r="E27" s="16">
        <v>3093296</v>
      </c>
      <c r="F27" s="16">
        <v>573153</v>
      </c>
      <c r="G27" s="16">
        <v>793594</v>
      </c>
      <c r="H27" s="16">
        <v>54268.350877192985</v>
      </c>
      <c r="I27" s="16">
        <v>10055.315789473685</v>
      </c>
      <c r="J27" s="17">
        <v>13922.701754385966</v>
      </c>
    </row>
    <row r="28" spans="1:10" ht="18" customHeight="1">
      <c r="A28" s="13">
        <v>203</v>
      </c>
      <c r="B28" s="26" t="s">
        <v>33</v>
      </c>
      <c r="C28" s="27"/>
      <c r="D28" s="24">
        <v>55</v>
      </c>
      <c r="E28" s="16">
        <v>885937</v>
      </c>
      <c r="F28" s="16">
        <v>387451</v>
      </c>
      <c r="G28" s="16">
        <v>633598</v>
      </c>
      <c r="H28" s="16">
        <v>16107.945454545454</v>
      </c>
      <c r="I28" s="16">
        <v>7044.563636363637</v>
      </c>
      <c r="J28" s="17">
        <v>11519.963636363636</v>
      </c>
    </row>
    <row r="29" spans="1:10" ht="18" customHeight="1">
      <c r="A29" s="13">
        <v>204</v>
      </c>
      <c r="B29" s="26" t="s">
        <v>34</v>
      </c>
      <c r="C29" s="27"/>
      <c r="D29" s="24">
        <v>42</v>
      </c>
      <c r="E29" s="16">
        <v>849950</v>
      </c>
      <c r="F29" s="16">
        <v>246801</v>
      </c>
      <c r="G29" s="16">
        <v>295560</v>
      </c>
      <c r="H29" s="16">
        <v>20236.904761904763</v>
      </c>
      <c r="I29" s="16">
        <v>5876.214285714285</v>
      </c>
      <c r="J29" s="17">
        <v>7037.142857142857</v>
      </c>
    </row>
    <row r="30" spans="1:10" ht="18" customHeight="1">
      <c r="A30" s="13">
        <v>205</v>
      </c>
      <c r="B30" s="26" t="s">
        <v>35</v>
      </c>
      <c r="C30" s="27"/>
      <c r="D30" s="24">
        <v>29</v>
      </c>
      <c r="E30" s="16">
        <v>646764</v>
      </c>
      <c r="F30" s="16">
        <v>164666</v>
      </c>
      <c r="G30" s="16">
        <v>192853</v>
      </c>
      <c r="H30" s="16">
        <v>22302.206896551725</v>
      </c>
      <c r="I30" s="16">
        <v>5678.137931034483</v>
      </c>
      <c r="J30" s="17">
        <v>6650.103448275862</v>
      </c>
    </row>
    <row r="31" spans="1:10" ht="18" customHeight="1">
      <c r="A31" s="13">
        <v>206</v>
      </c>
      <c r="B31" s="26" t="s">
        <v>36</v>
      </c>
      <c r="C31" s="27"/>
      <c r="D31" s="24">
        <v>29</v>
      </c>
      <c r="E31" s="16">
        <v>1328327</v>
      </c>
      <c r="F31" s="16">
        <v>293875</v>
      </c>
      <c r="G31" s="16">
        <v>360703</v>
      </c>
      <c r="H31" s="16">
        <v>45804.379310344826</v>
      </c>
      <c r="I31" s="16">
        <v>10133.620689655172</v>
      </c>
      <c r="J31" s="17">
        <v>12438.034482758621</v>
      </c>
    </row>
    <row r="32" spans="1:10" ht="18" customHeight="1">
      <c r="A32" s="13"/>
      <c r="B32" s="26"/>
      <c r="C32" s="27"/>
      <c r="D32" s="24"/>
      <c r="E32" s="16"/>
      <c r="F32" s="16"/>
      <c r="G32" s="16"/>
      <c r="H32" s="16"/>
      <c r="I32" s="16"/>
      <c r="J32" s="17"/>
    </row>
    <row r="33" spans="1:10" ht="18" customHeight="1">
      <c r="A33" s="13">
        <v>207</v>
      </c>
      <c r="B33" s="26" t="s">
        <v>37</v>
      </c>
      <c r="C33" s="27"/>
      <c r="D33" s="24">
        <v>18</v>
      </c>
      <c r="E33" s="16">
        <v>158349</v>
      </c>
      <c r="F33" s="16">
        <v>62584</v>
      </c>
      <c r="G33" s="16">
        <v>92338</v>
      </c>
      <c r="H33" s="16">
        <v>8797.166666666666</v>
      </c>
      <c r="I33" s="16">
        <v>3476.8888888888887</v>
      </c>
      <c r="J33" s="17">
        <v>5129.888888888889</v>
      </c>
    </row>
    <row r="34" spans="1:10" ht="18" customHeight="1">
      <c r="A34" s="13">
        <v>208</v>
      </c>
      <c r="B34" s="26" t="s">
        <v>38</v>
      </c>
      <c r="C34" s="27"/>
      <c r="D34" s="24">
        <v>3</v>
      </c>
      <c r="E34" s="16" t="s">
        <v>30</v>
      </c>
      <c r="F34" s="16" t="s">
        <v>30</v>
      </c>
      <c r="G34" s="16" t="s">
        <v>30</v>
      </c>
      <c r="H34" s="16" t="s">
        <v>30</v>
      </c>
      <c r="I34" s="16" t="s">
        <v>30</v>
      </c>
      <c r="J34" s="17" t="s">
        <v>30</v>
      </c>
    </row>
    <row r="35" spans="1:10" ht="18" customHeight="1">
      <c r="A35" s="13">
        <v>209</v>
      </c>
      <c r="B35" s="23" t="s">
        <v>39</v>
      </c>
      <c r="C35" s="19"/>
      <c r="D35" s="24">
        <v>28</v>
      </c>
      <c r="E35" s="16">
        <v>2378473</v>
      </c>
      <c r="F35" s="16">
        <v>461490</v>
      </c>
      <c r="G35" s="16">
        <v>600852</v>
      </c>
      <c r="H35" s="16">
        <v>84945.46428571429</v>
      </c>
      <c r="I35" s="16">
        <v>16481.785714285714</v>
      </c>
      <c r="J35" s="17">
        <v>21459</v>
      </c>
    </row>
    <row r="36" spans="1:10" ht="18" customHeight="1">
      <c r="A36" s="13">
        <v>210</v>
      </c>
      <c r="B36" s="23" t="s">
        <v>40</v>
      </c>
      <c r="C36" s="19"/>
      <c r="D36" s="24">
        <v>23</v>
      </c>
      <c r="E36" s="16">
        <v>307032</v>
      </c>
      <c r="F36" s="16">
        <v>65156</v>
      </c>
      <c r="G36" s="16">
        <v>82138</v>
      </c>
      <c r="H36" s="16">
        <v>13349.217391304348</v>
      </c>
      <c r="I36" s="16">
        <v>2832.8695652173915</v>
      </c>
      <c r="J36" s="17">
        <v>3571.217391304348</v>
      </c>
    </row>
    <row r="37" spans="1:10" ht="18" customHeight="1">
      <c r="A37" s="13">
        <v>211</v>
      </c>
      <c r="B37" s="26" t="s">
        <v>41</v>
      </c>
      <c r="C37" s="27"/>
      <c r="D37" s="24">
        <v>40</v>
      </c>
      <c r="E37" s="16">
        <v>896862</v>
      </c>
      <c r="F37" s="16">
        <v>256459</v>
      </c>
      <c r="G37" s="16">
        <v>364689</v>
      </c>
      <c r="H37" s="16">
        <v>22421.55</v>
      </c>
      <c r="I37" s="16">
        <v>6411.475</v>
      </c>
      <c r="J37" s="17">
        <v>9117.225</v>
      </c>
    </row>
    <row r="38" spans="1:10" ht="18" customHeight="1">
      <c r="A38" s="13"/>
      <c r="B38" s="26"/>
      <c r="C38" s="27"/>
      <c r="D38" s="24"/>
      <c r="E38" s="16"/>
      <c r="F38" s="16"/>
      <c r="G38" s="16"/>
      <c r="H38" s="16"/>
      <c r="I38" s="16"/>
      <c r="J38" s="17"/>
    </row>
    <row r="39" spans="1:10" ht="18" customHeight="1">
      <c r="A39" s="13">
        <v>212</v>
      </c>
      <c r="B39" s="26" t="s">
        <v>42</v>
      </c>
      <c r="C39" s="27"/>
      <c r="D39" s="24">
        <v>41</v>
      </c>
      <c r="E39" s="16">
        <v>369130</v>
      </c>
      <c r="F39" s="16">
        <v>176902</v>
      </c>
      <c r="G39" s="16">
        <v>228950</v>
      </c>
      <c r="H39" s="16">
        <v>9003.170731707318</v>
      </c>
      <c r="I39" s="16">
        <v>4314.682926829269</v>
      </c>
      <c r="J39" s="17">
        <v>5584.1463414634145</v>
      </c>
    </row>
    <row r="40" spans="1:10" ht="18" customHeight="1">
      <c r="A40" s="13">
        <v>213</v>
      </c>
      <c r="B40" s="26" t="s">
        <v>43</v>
      </c>
      <c r="C40" s="27"/>
      <c r="D40" s="24">
        <v>32</v>
      </c>
      <c r="E40" s="16">
        <v>489101</v>
      </c>
      <c r="F40" s="16">
        <v>161278</v>
      </c>
      <c r="G40" s="16">
        <v>208192</v>
      </c>
      <c r="H40" s="16">
        <v>15284.40625</v>
      </c>
      <c r="I40" s="16">
        <v>5039.9375</v>
      </c>
      <c r="J40" s="17">
        <v>6506</v>
      </c>
    </row>
    <row r="41" spans="1:10" ht="18" customHeight="1">
      <c r="A41" s="13">
        <v>214</v>
      </c>
      <c r="B41" s="26" t="s">
        <v>44</v>
      </c>
      <c r="C41" s="27"/>
      <c r="D41" s="24">
        <v>20</v>
      </c>
      <c r="E41" s="16">
        <v>605793</v>
      </c>
      <c r="F41" s="16">
        <v>162225</v>
      </c>
      <c r="G41" s="16">
        <v>179502</v>
      </c>
      <c r="H41" s="16">
        <v>30289.65</v>
      </c>
      <c r="I41" s="16">
        <v>8111.25</v>
      </c>
      <c r="J41" s="17">
        <v>8975.1</v>
      </c>
    </row>
    <row r="42" spans="1:10" ht="18" customHeight="1">
      <c r="A42" s="13">
        <v>215</v>
      </c>
      <c r="B42" s="26" t="s">
        <v>45</v>
      </c>
      <c r="C42" s="27"/>
      <c r="D42" s="24">
        <v>15</v>
      </c>
      <c r="E42" s="16">
        <v>282757</v>
      </c>
      <c r="F42" s="16">
        <v>79109</v>
      </c>
      <c r="G42" s="16">
        <v>91089</v>
      </c>
      <c r="H42" s="16">
        <v>18850.466666666667</v>
      </c>
      <c r="I42" s="16">
        <v>5273.933333333333</v>
      </c>
      <c r="J42" s="17">
        <v>6072.6</v>
      </c>
    </row>
    <row r="43" spans="1:10" ht="18" customHeight="1">
      <c r="A43" s="13">
        <v>216</v>
      </c>
      <c r="B43" s="26" t="s">
        <v>46</v>
      </c>
      <c r="C43" s="27"/>
      <c r="D43" s="24">
        <v>6</v>
      </c>
      <c r="E43" s="16">
        <v>72566</v>
      </c>
      <c r="F43" s="16">
        <v>20739</v>
      </c>
      <c r="G43" s="16">
        <v>32664</v>
      </c>
      <c r="H43" s="16">
        <v>12094.333333333334</v>
      </c>
      <c r="I43" s="16">
        <v>3456.5</v>
      </c>
      <c r="J43" s="17">
        <v>5444</v>
      </c>
    </row>
    <row r="44" spans="1:10" ht="18" customHeight="1">
      <c r="A44" s="13"/>
      <c r="B44" s="26"/>
      <c r="C44" s="27"/>
      <c r="D44" s="24"/>
      <c r="E44" s="16"/>
      <c r="F44" s="16"/>
      <c r="G44" s="16"/>
      <c r="H44" s="16"/>
      <c r="I44" s="16"/>
      <c r="J44" s="17"/>
    </row>
    <row r="45" spans="1:10" ht="18" customHeight="1">
      <c r="A45" s="13">
        <v>217</v>
      </c>
      <c r="B45" s="26" t="s">
        <v>47</v>
      </c>
      <c r="C45" s="27"/>
      <c r="D45" s="24">
        <v>13</v>
      </c>
      <c r="E45" s="16">
        <v>285999</v>
      </c>
      <c r="F45" s="16">
        <v>91668</v>
      </c>
      <c r="G45" s="16">
        <v>104811</v>
      </c>
      <c r="H45" s="16">
        <v>21999.923076923078</v>
      </c>
      <c r="I45" s="16">
        <v>7051.384615384615</v>
      </c>
      <c r="J45" s="17">
        <v>8062.384615384615</v>
      </c>
    </row>
    <row r="46" spans="1:10" ht="18" customHeight="1">
      <c r="A46" s="13">
        <v>218</v>
      </c>
      <c r="B46" s="26" t="s">
        <v>48</v>
      </c>
      <c r="C46" s="27"/>
      <c r="D46" s="24">
        <v>4</v>
      </c>
      <c r="E46" s="16">
        <v>25755</v>
      </c>
      <c r="F46" s="16">
        <v>10112</v>
      </c>
      <c r="G46" s="16">
        <v>13451</v>
      </c>
      <c r="H46" s="16">
        <v>6438.75</v>
      </c>
      <c r="I46" s="16">
        <v>2528</v>
      </c>
      <c r="J46" s="17">
        <v>3362.75</v>
      </c>
    </row>
    <row r="47" spans="1:10" ht="18" customHeight="1">
      <c r="A47" s="13">
        <v>219</v>
      </c>
      <c r="B47" s="26" t="s">
        <v>49</v>
      </c>
      <c r="C47" s="27"/>
      <c r="D47" s="24">
        <v>11</v>
      </c>
      <c r="E47" s="16">
        <v>86339</v>
      </c>
      <c r="F47" s="16">
        <v>27704</v>
      </c>
      <c r="G47" s="16">
        <v>42702</v>
      </c>
      <c r="H47" s="16">
        <v>7849</v>
      </c>
      <c r="I47" s="16">
        <v>2518.5454545454545</v>
      </c>
      <c r="J47" s="17">
        <v>3882</v>
      </c>
    </row>
    <row r="48" spans="1:10" ht="18" customHeight="1">
      <c r="A48" s="13">
        <v>220</v>
      </c>
      <c r="B48" s="26" t="s">
        <v>50</v>
      </c>
      <c r="C48" s="27"/>
      <c r="D48" s="24">
        <v>11</v>
      </c>
      <c r="E48" s="16">
        <v>75115</v>
      </c>
      <c r="F48" s="16">
        <v>23017</v>
      </c>
      <c r="G48" s="16">
        <v>26832</v>
      </c>
      <c r="H48" s="16">
        <v>6828.636363636364</v>
      </c>
      <c r="I48" s="16">
        <v>2092.4545454545455</v>
      </c>
      <c r="J48" s="17">
        <v>2439.2727272727275</v>
      </c>
    </row>
    <row r="49" spans="1:10" ht="18" customHeight="1">
      <c r="A49" s="13">
        <v>221</v>
      </c>
      <c r="B49" s="26" t="s">
        <v>51</v>
      </c>
      <c r="C49" s="27"/>
      <c r="D49" s="24">
        <v>7</v>
      </c>
      <c r="E49" s="16">
        <v>51171</v>
      </c>
      <c r="F49" s="16">
        <v>15504</v>
      </c>
      <c r="G49" s="16">
        <v>25484</v>
      </c>
      <c r="H49" s="16">
        <v>7310.142857142857</v>
      </c>
      <c r="I49" s="16">
        <v>2214.8571428571427</v>
      </c>
      <c r="J49" s="17">
        <v>3640.5714285714284</v>
      </c>
    </row>
    <row r="50" spans="1:10" ht="18" customHeight="1">
      <c r="A50" s="13"/>
      <c r="B50" s="26"/>
      <c r="C50" s="27"/>
      <c r="D50" s="24"/>
      <c r="E50" s="16"/>
      <c r="F50" s="16"/>
      <c r="G50" s="16"/>
      <c r="H50" s="16"/>
      <c r="I50" s="16"/>
      <c r="J50" s="17"/>
    </row>
    <row r="51" spans="1:10" ht="18" customHeight="1">
      <c r="A51" s="13">
        <v>222</v>
      </c>
      <c r="B51" s="26" t="s">
        <v>52</v>
      </c>
      <c r="C51" s="27"/>
      <c r="D51" s="24">
        <v>6</v>
      </c>
      <c r="E51" s="16">
        <v>110350</v>
      </c>
      <c r="F51" s="16">
        <v>12410</v>
      </c>
      <c r="G51" s="16">
        <v>16189</v>
      </c>
      <c r="H51" s="16">
        <v>18391.666666666668</v>
      </c>
      <c r="I51" s="16">
        <v>2068.3333333333335</v>
      </c>
      <c r="J51" s="17">
        <v>2698.1666666666665</v>
      </c>
    </row>
    <row r="52" spans="1:10" ht="18" customHeight="1">
      <c r="A52" s="13">
        <v>223</v>
      </c>
      <c r="B52" s="23" t="s">
        <v>53</v>
      </c>
      <c r="C52" s="19"/>
      <c r="D52" s="24">
        <v>46</v>
      </c>
      <c r="E52" s="16">
        <v>805134</v>
      </c>
      <c r="F52" s="16">
        <v>323607</v>
      </c>
      <c r="G52" s="16">
        <v>422801</v>
      </c>
      <c r="H52" s="16">
        <v>17502.91304347826</v>
      </c>
      <c r="I52" s="16">
        <v>7034.934782608696</v>
      </c>
      <c r="J52" s="17">
        <v>9191.326086956522</v>
      </c>
    </row>
    <row r="53" spans="1:10" ht="75" customHeight="1">
      <c r="A53" s="28"/>
      <c r="B53" s="29"/>
      <c r="C53" s="30"/>
      <c r="D53" s="31"/>
      <c r="E53" s="32"/>
      <c r="F53" s="32"/>
      <c r="G53" s="32"/>
      <c r="H53" s="32"/>
      <c r="I53" s="32"/>
      <c r="J53" s="33"/>
    </row>
    <row r="54" spans="1:10" ht="18" customHeight="1">
      <c r="A54" s="13">
        <v>305</v>
      </c>
      <c r="B54" s="23" t="s">
        <v>54</v>
      </c>
      <c r="C54" s="19"/>
      <c r="D54" s="24">
        <v>11</v>
      </c>
      <c r="E54" s="16">
        <v>51983</v>
      </c>
      <c r="F54" s="16">
        <v>22141</v>
      </c>
      <c r="G54" s="16">
        <v>27311</v>
      </c>
      <c r="H54" s="16">
        <v>4725.727272727273</v>
      </c>
      <c r="I54" s="16">
        <v>2012.8181818181818</v>
      </c>
      <c r="J54" s="17">
        <v>2482.818181818182</v>
      </c>
    </row>
    <row r="55" spans="1:10" ht="18" customHeight="1">
      <c r="A55" s="13"/>
      <c r="B55" s="23"/>
      <c r="C55" s="19"/>
      <c r="D55" s="24"/>
      <c r="E55" s="16"/>
      <c r="F55" s="16"/>
      <c r="G55" s="16"/>
      <c r="H55" s="16"/>
      <c r="I55" s="16"/>
      <c r="J55" s="17"/>
    </row>
    <row r="56" spans="1:10" ht="18" customHeight="1">
      <c r="A56" s="13">
        <v>341</v>
      </c>
      <c r="B56" s="23" t="s">
        <v>55</v>
      </c>
      <c r="C56" s="19"/>
      <c r="D56" s="24">
        <v>16</v>
      </c>
      <c r="E56" s="16">
        <v>258933</v>
      </c>
      <c r="F56" s="16">
        <v>94312</v>
      </c>
      <c r="G56" s="16">
        <v>111881</v>
      </c>
      <c r="H56" s="16">
        <v>16183.3125</v>
      </c>
      <c r="I56" s="16">
        <v>5894.5</v>
      </c>
      <c r="J56" s="17">
        <v>6992.5625</v>
      </c>
    </row>
    <row r="57" spans="1:10" ht="18" customHeight="1">
      <c r="A57" s="13">
        <v>342</v>
      </c>
      <c r="B57" s="23" t="s">
        <v>56</v>
      </c>
      <c r="C57" s="19"/>
      <c r="D57" s="24">
        <v>10</v>
      </c>
      <c r="E57" s="16">
        <v>87625</v>
      </c>
      <c r="F57" s="16">
        <v>39925</v>
      </c>
      <c r="G57" s="16">
        <v>46884</v>
      </c>
      <c r="H57" s="16">
        <v>8762.5</v>
      </c>
      <c r="I57" s="16">
        <v>3992.5</v>
      </c>
      <c r="J57" s="17">
        <v>4688.4</v>
      </c>
    </row>
    <row r="58" spans="1:10" ht="18" customHeight="1">
      <c r="A58" s="13">
        <v>343</v>
      </c>
      <c r="B58" s="23" t="s">
        <v>57</v>
      </c>
      <c r="C58" s="19"/>
      <c r="D58" s="24">
        <v>16</v>
      </c>
      <c r="E58" s="16">
        <v>146409</v>
      </c>
      <c r="F58" s="16">
        <v>49541</v>
      </c>
      <c r="G58" s="16">
        <v>56559</v>
      </c>
      <c r="H58" s="16">
        <v>9150.5625</v>
      </c>
      <c r="I58" s="16">
        <v>3096.3125</v>
      </c>
      <c r="J58" s="17">
        <v>3534.9375</v>
      </c>
    </row>
    <row r="59" spans="1:10" ht="18" customHeight="1">
      <c r="A59" s="13">
        <v>344</v>
      </c>
      <c r="B59" s="23" t="s">
        <v>58</v>
      </c>
      <c r="C59" s="19"/>
      <c r="D59" s="24">
        <v>21</v>
      </c>
      <c r="E59" s="16">
        <v>269562</v>
      </c>
      <c r="F59" s="16">
        <v>81487</v>
      </c>
      <c r="G59" s="16">
        <v>91578</v>
      </c>
      <c r="H59" s="16">
        <v>12836.285714285714</v>
      </c>
      <c r="I59" s="16">
        <v>3880.3333333333335</v>
      </c>
      <c r="J59" s="17">
        <v>4360.857142857143</v>
      </c>
    </row>
    <row r="60" spans="1:10" ht="18" customHeight="1">
      <c r="A60" s="13">
        <v>345</v>
      </c>
      <c r="B60" s="23" t="s">
        <v>59</v>
      </c>
      <c r="C60" s="19"/>
      <c r="D60" s="24">
        <v>17</v>
      </c>
      <c r="E60" s="16">
        <v>263735</v>
      </c>
      <c r="F60" s="16">
        <v>91459</v>
      </c>
      <c r="G60" s="16">
        <v>106993</v>
      </c>
      <c r="H60" s="16">
        <v>15513.823529411764</v>
      </c>
      <c r="I60" s="16">
        <v>5379.941176470588</v>
      </c>
      <c r="J60" s="17">
        <v>6293.705882352941</v>
      </c>
    </row>
    <row r="61" spans="1:10" ht="18" customHeight="1">
      <c r="A61" s="13">
        <v>348</v>
      </c>
      <c r="B61" s="23" t="s">
        <v>60</v>
      </c>
      <c r="C61" s="19"/>
      <c r="D61" s="24">
        <v>7</v>
      </c>
      <c r="E61" s="16">
        <v>176014</v>
      </c>
      <c r="F61" s="16">
        <v>51058</v>
      </c>
      <c r="G61" s="16">
        <v>52138</v>
      </c>
      <c r="H61" s="16">
        <v>25144.85714285714</v>
      </c>
      <c r="I61" s="16">
        <v>7294</v>
      </c>
      <c r="J61" s="17">
        <v>7448.285714285715</v>
      </c>
    </row>
    <row r="62" spans="1:10" ht="18" customHeight="1">
      <c r="A62" s="13">
        <v>349</v>
      </c>
      <c r="B62" s="23" t="s">
        <v>61</v>
      </c>
      <c r="C62" s="19"/>
      <c r="D62" s="24">
        <v>19</v>
      </c>
      <c r="E62" s="16">
        <v>145777</v>
      </c>
      <c r="F62" s="16">
        <v>57058</v>
      </c>
      <c r="G62" s="16">
        <v>75656</v>
      </c>
      <c r="H62" s="16">
        <v>7672.473684210527</v>
      </c>
      <c r="I62" s="16">
        <v>3003.0526315789475</v>
      </c>
      <c r="J62" s="17">
        <v>3981.8947368421054</v>
      </c>
    </row>
    <row r="63" spans="1:10" ht="18" customHeight="1">
      <c r="A63" s="13"/>
      <c r="B63" s="23"/>
      <c r="C63" s="19"/>
      <c r="D63" s="24"/>
      <c r="E63" s="16"/>
      <c r="F63" s="16"/>
      <c r="G63" s="16"/>
      <c r="H63" s="16"/>
      <c r="I63" s="16"/>
      <c r="J63" s="17"/>
    </row>
    <row r="64" spans="1:10" ht="18" customHeight="1">
      <c r="A64" s="13">
        <v>362</v>
      </c>
      <c r="B64" s="23" t="s">
        <v>62</v>
      </c>
      <c r="C64" s="19"/>
      <c r="D64" s="24">
        <v>10</v>
      </c>
      <c r="E64" s="16">
        <v>127657</v>
      </c>
      <c r="F64" s="16">
        <v>40041</v>
      </c>
      <c r="G64" s="16">
        <v>42563</v>
      </c>
      <c r="H64" s="16">
        <v>12765.7</v>
      </c>
      <c r="I64" s="16">
        <v>4004.1</v>
      </c>
      <c r="J64" s="17">
        <v>4256.3</v>
      </c>
    </row>
    <row r="65" spans="1:10" ht="18" customHeight="1">
      <c r="A65" s="13">
        <v>363</v>
      </c>
      <c r="B65" s="23" t="s">
        <v>63</v>
      </c>
      <c r="C65" s="19"/>
      <c r="D65" s="24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</row>
    <row r="66" spans="1:10" ht="18" customHeight="1">
      <c r="A66" s="13">
        <v>364</v>
      </c>
      <c r="B66" s="23" t="s">
        <v>64</v>
      </c>
      <c r="C66" s="19"/>
      <c r="D66" s="24">
        <v>2</v>
      </c>
      <c r="E66" s="16" t="s">
        <v>30</v>
      </c>
      <c r="F66" s="16" t="s">
        <v>30</v>
      </c>
      <c r="G66" s="16" t="s">
        <v>30</v>
      </c>
      <c r="H66" s="16" t="s">
        <v>30</v>
      </c>
      <c r="I66" s="16" t="s">
        <v>30</v>
      </c>
      <c r="J66" s="17" t="s">
        <v>30</v>
      </c>
    </row>
    <row r="67" spans="1:10" ht="18" customHeight="1">
      <c r="A67" s="13">
        <v>365</v>
      </c>
      <c r="B67" s="23" t="s">
        <v>65</v>
      </c>
      <c r="C67" s="19"/>
      <c r="D67" s="24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0</v>
      </c>
    </row>
    <row r="68" spans="1:10" ht="18" customHeight="1">
      <c r="A68" s="13"/>
      <c r="B68" s="23"/>
      <c r="C68" s="19"/>
      <c r="D68" s="24"/>
      <c r="E68" s="16"/>
      <c r="F68" s="16"/>
      <c r="G68" s="16"/>
      <c r="H68" s="16"/>
      <c r="I68" s="16"/>
      <c r="J68" s="17"/>
    </row>
    <row r="69" spans="1:10" ht="18" customHeight="1">
      <c r="A69" s="13">
        <v>381</v>
      </c>
      <c r="B69" s="23" t="s">
        <v>66</v>
      </c>
      <c r="C69" s="19"/>
      <c r="D69" s="24">
        <v>3</v>
      </c>
      <c r="E69" s="16">
        <v>36414</v>
      </c>
      <c r="F69" s="16">
        <v>10728</v>
      </c>
      <c r="G69" s="16">
        <v>10860</v>
      </c>
      <c r="H69" s="16">
        <v>12138</v>
      </c>
      <c r="I69" s="16">
        <v>3576</v>
      </c>
      <c r="J69" s="17">
        <v>3620</v>
      </c>
    </row>
    <row r="70" spans="1:10" ht="18" customHeight="1">
      <c r="A70" s="13">
        <v>382</v>
      </c>
      <c r="B70" s="23" t="s">
        <v>67</v>
      </c>
      <c r="C70" s="19"/>
      <c r="D70" s="24">
        <v>10</v>
      </c>
      <c r="E70" s="16">
        <v>109322</v>
      </c>
      <c r="F70" s="16">
        <v>36320</v>
      </c>
      <c r="G70" s="16">
        <v>39205</v>
      </c>
      <c r="H70" s="16">
        <v>10932.2</v>
      </c>
      <c r="I70" s="16">
        <v>3632</v>
      </c>
      <c r="J70" s="17">
        <v>3920.5</v>
      </c>
    </row>
    <row r="71" spans="1:10" ht="18" customHeight="1">
      <c r="A71" s="13">
        <v>383</v>
      </c>
      <c r="B71" s="23" t="s">
        <v>68</v>
      </c>
      <c r="C71" s="19"/>
      <c r="D71" s="24">
        <v>8</v>
      </c>
      <c r="E71" s="16">
        <v>120515</v>
      </c>
      <c r="F71" s="16">
        <v>27447</v>
      </c>
      <c r="G71" s="16">
        <v>30321</v>
      </c>
      <c r="H71" s="16">
        <v>15064.375</v>
      </c>
      <c r="I71" s="16">
        <v>3430.875</v>
      </c>
      <c r="J71" s="17">
        <v>3790.125</v>
      </c>
    </row>
    <row r="72" spans="1:10" ht="18" customHeight="1">
      <c r="A72" s="13">
        <v>384</v>
      </c>
      <c r="B72" s="23" t="s">
        <v>69</v>
      </c>
      <c r="C72" s="19"/>
      <c r="D72" s="24">
        <v>11</v>
      </c>
      <c r="E72" s="16">
        <v>71460</v>
      </c>
      <c r="F72" s="16">
        <v>22273</v>
      </c>
      <c r="G72" s="16">
        <v>24866</v>
      </c>
      <c r="H72" s="16">
        <v>6496.363636363636</v>
      </c>
      <c r="I72" s="16">
        <v>2024.8181818181818</v>
      </c>
      <c r="J72" s="17">
        <v>2260.5454545454545</v>
      </c>
    </row>
    <row r="73" spans="1:10" ht="18" customHeight="1">
      <c r="A73" s="13"/>
      <c r="B73" s="23"/>
      <c r="C73" s="19"/>
      <c r="D73" s="24"/>
      <c r="E73" s="16"/>
      <c r="F73" s="16"/>
      <c r="G73" s="16"/>
      <c r="H73" s="16"/>
      <c r="I73" s="16"/>
      <c r="J73" s="17"/>
    </row>
    <row r="74" spans="1:10" ht="18" customHeight="1">
      <c r="A74" s="13">
        <v>401</v>
      </c>
      <c r="B74" s="23" t="s">
        <v>70</v>
      </c>
      <c r="C74" s="19"/>
      <c r="D74" s="24">
        <v>6</v>
      </c>
      <c r="E74" s="16">
        <v>147461</v>
      </c>
      <c r="F74" s="16">
        <v>23133</v>
      </c>
      <c r="G74" s="16">
        <v>35207</v>
      </c>
      <c r="H74" s="16">
        <v>24576.833333333332</v>
      </c>
      <c r="I74" s="16">
        <v>3855.5</v>
      </c>
      <c r="J74" s="17">
        <v>5867.833333333333</v>
      </c>
    </row>
    <row r="75" spans="1:10" ht="18" customHeight="1">
      <c r="A75" s="13">
        <v>402</v>
      </c>
      <c r="B75" s="23" t="s">
        <v>71</v>
      </c>
      <c r="C75" s="19"/>
      <c r="D75" s="24">
        <v>23</v>
      </c>
      <c r="E75" s="16">
        <v>789174</v>
      </c>
      <c r="F75" s="16">
        <v>251804</v>
      </c>
      <c r="G75" s="16">
        <v>328101</v>
      </c>
      <c r="H75" s="16">
        <v>34311.913043478264</v>
      </c>
      <c r="I75" s="16">
        <v>10948</v>
      </c>
      <c r="J75" s="17">
        <v>14265.260869565218</v>
      </c>
    </row>
    <row r="76" spans="1:10" ht="18" customHeight="1">
      <c r="A76" s="13">
        <v>403</v>
      </c>
      <c r="B76" s="23" t="s">
        <v>72</v>
      </c>
      <c r="C76" s="19"/>
      <c r="D76" s="24">
        <v>13</v>
      </c>
      <c r="E76" s="16">
        <v>1651255</v>
      </c>
      <c r="F76" s="16">
        <v>347347</v>
      </c>
      <c r="G76" s="16">
        <v>421211</v>
      </c>
      <c r="H76" s="16">
        <v>127019.61538461539</v>
      </c>
      <c r="I76" s="16">
        <v>26719</v>
      </c>
      <c r="J76" s="17">
        <v>32400.846153846152</v>
      </c>
    </row>
    <row r="77" spans="1:10" ht="18" customHeight="1">
      <c r="A77" s="13">
        <v>404</v>
      </c>
      <c r="B77" s="23" t="s">
        <v>73</v>
      </c>
      <c r="C77" s="19"/>
      <c r="D77" s="24">
        <v>7</v>
      </c>
      <c r="E77" s="16">
        <v>197403</v>
      </c>
      <c r="F77" s="16">
        <v>42216</v>
      </c>
      <c r="G77" s="16">
        <v>44212</v>
      </c>
      <c r="H77" s="16">
        <v>28200.428571428572</v>
      </c>
      <c r="I77" s="16">
        <v>6030.857142857143</v>
      </c>
      <c r="J77" s="17">
        <v>6316</v>
      </c>
    </row>
    <row r="78" spans="1:10" ht="18" customHeight="1">
      <c r="A78" s="13"/>
      <c r="B78" s="23"/>
      <c r="C78" s="19"/>
      <c r="D78" s="24"/>
      <c r="E78" s="16"/>
      <c r="F78" s="16"/>
      <c r="G78" s="16"/>
      <c r="H78" s="16"/>
      <c r="I78" s="16"/>
      <c r="J78" s="17"/>
    </row>
    <row r="79" spans="1:10" ht="18" customHeight="1">
      <c r="A79" s="13">
        <v>421</v>
      </c>
      <c r="B79" s="23" t="s">
        <v>74</v>
      </c>
      <c r="C79" s="19"/>
      <c r="D79" s="24">
        <v>9</v>
      </c>
      <c r="E79" s="16">
        <v>185820</v>
      </c>
      <c r="F79" s="16">
        <v>32300</v>
      </c>
      <c r="G79" s="16">
        <v>35770</v>
      </c>
      <c r="H79" s="16">
        <v>20646.666666666668</v>
      </c>
      <c r="I79" s="16">
        <v>3588.8888888888887</v>
      </c>
      <c r="J79" s="17">
        <v>3974.4444444444443</v>
      </c>
    </row>
    <row r="80" spans="1:10" ht="18" customHeight="1">
      <c r="A80" s="13">
        <v>422</v>
      </c>
      <c r="B80" s="23" t="s">
        <v>75</v>
      </c>
      <c r="C80" s="19"/>
      <c r="D80" s="24">
        <v>8</v>
      </c>
      <c r="E80" s="16">
        <v>152411</v>
      </c>
      <c r="F80" s="16">
        <v>32960</v>
      </c>
      <c r="G80" s="16">
        <v>45827</v>
      </c>
      <c r="H80" s="16">
        <v>19051.375</v>
      </c>
      <c r="I80" s="16">
        <v>4120</v>
      </c>
      <c r="J80" s="17">
        <v>5728.375</v>
      </c>
    </row>
    <row r="81" spans="1:10" ht="18" customHeight="1">
      <c r="A81" s="13">
        <v>423</v>
      </c>
      <c r="B81" s="23" t="s">
        <v>76</v>
      </c>
      <c r="C81" s="19"/>
      <c r="D81" s="24">
        <v>3</v>
      </c>
      <c r="E81" s="16">
        <v>62920</v>
      </c>
      <c r="F81" s="16">
        <v>11827</v>
      </c>
      <c r="G81" s="16">
        <v>11991</v>
      </c>
      <c r="H81" s="16">
        <v>20973.333333333332</v>
      </c>
      <c r="I81" s="16">
        <v>3942.3333333333335</v>
      </c>
      <c r="J81" s="17">
        <v>3997</v>
      </c>
    </row>
    <row r="82" spans="1:10" ht="18" customHeight="1">
      <c r="A82" s="13">
        <v>424</v>
      </c>
      <c r="B82" s="23" t="s">
        <v>77</v>
      </c>
      <c r="C82" s="19"/>
      <c r="D82" s="24">
        <v>5</v>
      </c>
      <c r="E82" s="16">
        <v>70168</v>
      </c>
      <c r="F82" s="16">
        <v>17881</v>
      </c>
      <c r="G82" s="16">
        <v>20386</v>
      </c>
      <c r="H82" s="16">
        <v>14033.6</v>
      </c>
      <c r="I82" s="16">
        <v>3576.2</v>
      </c>
      <c r="J82" s="17">
        <v>4077.2</v>
      </c>
    </row>
    <row r="83" spans="1:10" ht="18" customHeight="1">
      <c r="A83" s="13">
        <v>425</v>
      </c>
      <c r="B83" s="23" t="s">
        <v>78</v>
      </c>
      <c r="C83" s="19"/>
      <c r="D83" s="24">
        <v>5</v>
      </c>
      <c r="E83" s="16">
        <v>164602</v>
      </c>
      <c r="F83" s="16">
        <v>26217</v>
      </c>
      <c r="G83" s="16">
        <v>26953</v>
      </c>
      <c r="H83" s="16">
        <v>32920.4</v>
      </c>
      <c r="I83" s="16">
        <v>5243.4</v>
      </c>
      <c r="J83" s="17">
        <v>5390.6</v>
      </c>
    </row>
    <row r="84" spans="1:10" ht="18" customHeight="1">
      <c r="A84" s="13">
        <v>426</v>
      </c>
      <c r="B84" s="23" t="s">
        <v>79</v>
      </c>
      <c r="C84" s="19"/>
      <c r="D84" s="24">
        <v>23</v>
      </c>
      <c r="E84" s="16">
        <v>527940</v>
      </c>
      <c r="F84" s="16">
        <v>118795</v>
      </c>
      <c r="G84" s="16">
        <v>139399</v>
      </c>
      <c r="H84" s="16">
        <v>22953.91304347826</v>
      </c>
      <c r="I84" s="16">
        <v>5165</v>
      </c>
      <c r="J84" s="17">
        <v>6060.826086956522</v>
      </c>
    </row>
    <row r="85" spans="1:10" ht="18" customHeight="1">
      <c r="A85" s="13">
        <v>427</v>
      </c>
      <c r="B85" s="23" t="s">
        <v>80</v>
      </c>
      <c r="C85" s="19"/>
      <c r="D85" s="24">
        <v>6</v>
      </c>
      <c r="E85" s="16">
        <v>228331</v>
      </c>
      <c r="F85" s="16">
        <v>52084</v>
      </c>
      <c r="G85" s="16">
        <v>54073</v>
      </c>
      <c r="H85" s="16">
        <v>38055.166666666664</v>
      </c>
      <c r="I85" s="16">
        <v>8680.666666666666</v>
      </c>
      <c r="J85" s="17">
        <v>9012.166666666666</v>
      </c>
    </row>
    <row r="86" spans="1:10" ht="18" customHeight="1">
      <c r="A86" s="13">
        <v>428</v>
      </c>
      <c r="B86" s="23" t="s">
        <v>81</v>
      </c>
      <c r="C86" s="19"/>
      <c r="D86" s="24">
        <v>2</v>
      </c>
      <c r="E86" s="16" t="s">
        <v>30</v>
      </c>
      <c r="F86" s="16" t="s">
        <v>30</v>
      </c>
      <c r="G86" s="16" t="s">
        <v>30</v>
      </c>
      <c r="H86" s="16" t="s">
        <v>30</v>
      </c>
      <c r="I86" s="16" t="s">
        <v>30</v>
      </c>
      <c r="J86" s="17" t="s">
        <v>30</v>
      </c>
    </row>
    <row r="87" spans="1:10" ht="18" customHeight="1">
      <c r="A87" s="13"/>
      <c r="B87" s="23"/>
      <c r="C87" s="19"/>
      <c r="D87" s="24"/>
      <c r="E87" s="16"/>
      <c r="F87" s="16"/>
      <c r="G87" s="16"/>
      <c r="H87" s="16"/>
      <c r="I87" s="16"/>
      <c r="J87" s="17"/>
    </row>
    <row r="88" spans="1:10" ht="18" customHeight="1">
      <c r="A88" s="13">
        <v>441</v>
      </c>
      <c r="B88" s="23" t="s">
        <v>82</v>
      </c>
      <c r="C88" s="19"/>
      <c r="D88" s="24">
        <v>6</v>
      </c>
      <c r="E88" s="16">
        <v>81544</v>
      </c>
      <c r="F88" s="16">
        <v>25664</v>
      </c>
      <c r="G88" s="16">
        <v>27840</v>
      </c>
      <c r="H88" s="16">
        <v>13590.666666666666</v>
      </c>
      <c r="I88" s="16">
        <v>4277.333333333333</v>
      </c>
      <c r="J88" s="17">
        <v>4640</v>
      </c>
    </row>
    <row r="89" spans="1:10" ht="18" customHeight="1">
      <c r="A89" s="13">
        <v>442</v>
      </c>
      <c r="B89" s="23" t="s">
        <v>83</v>
      </c>
      <c r="C89" s="19"/>
      <c r="D89" s="24">
        <v>5</v>
      </c>
      <c r="E89" s="16">
        <v>81587</v>
      </c>
      <c r="F89" s="16">
        <v>28440</v>
      </c>
      <c r="G89" s="16">
        <v>33503</v>
      </c>
      <c r="H89" s="16">
        <v>16317.4</v>
      </c>
      <c r="I89" s="16">
        <v>5688</v>
      </c>
      <c r="J89" s="17">
        <v>6700.6</v>
      </c>
    </row>
    <row r="90" spans="1:10" ht="18" customHeight="1">
      <c r="A90" s="13">
        <v>443</v>
      </c>
      <c r="B90" s="23" t="s">
        <v>84</v>
      </c>
      <c r="C90" s="19"/>
      <c r="D90" s="24">
        <v>7</v>
      </c>
      <c r="E90" s="16">
        <v>132014</v>
      </c>
      <c r="F90" s="16">
        <v>32814</v>
      </c>
      <c r="G90" s="16">
        <v>45014</v>
      </c>
      <c r="H90" s="16">
        <v>18859.14285714286</v>
      </c>
      <c r="I90" s="16">
        <v>4687.714285714285</v>
      </c>
      <c r="J90" s="17">
        <v>6430.571428571428</v>
      </c>
    </row>
    <row r="91" spans="1:10" ht="18" customHeight="1">
      <c r="A91" s="13">
        <v>444</v>
      </c>
      <c r="B91" s="23" t="s">
        <v>85</v>
      </c>
      <c r="C91" s="19"/>
      <c r="D91" s="24">
        <v>3</v>
      </c>
      <c r="E91" s="16" t="s">
        <v>30</v>
      </c>
      <c r="F91" s="16" t="s">
        <v>30</v>
      </c>
      <c r="G91" s="16" t="s">
        <v>30</v>
      </c>
      <c r="H91" s="16" t="s">
        <v>30</v>
      </c>
      <c r="I91" s="16" t="s">
        <v>30</v>
      </c>
      <c r="J91" s="17" t="s">
        <v>30</v>
      </c>
    </row>
    <row r="92" spans="1:10" ht="18" customHeight="1">
      <c r="A92" s="13">
        <v>445</v>
      </c>
      <c r="B92" s="23" t="s">
        <v>86</v>
      </c>
      <c r="C92" s="19"/>
      <c r="D92" s="24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7">
        <v>0</v>
      </c>
    </row>
    <row r="93" spans="1:10" ht="18" customHeight="1">
      <c r="A93" s="13">
        <v>446</v>
      </c>
      <c r="B93" s="23" t="s">
        <v>87</v>
      </c>
      <c r="C93" s="19"/>
      <c r="D93" s="24">
        <v>2</v>
      </c>
      <c r="E93" s="16" t="s">
        <v>30</v>
      </c>
      <c r="F93" s="16" t="s">
        <v>30</v>
      </c>
      <c r="G93" s="16" t="s">
        <v>30</v>
      </c>
      <c r="H93" s="16" t="s">
        <v>30</v>
      </c>
      <c r="I93" s="16" t="s">
        <v>30</v>
      </c>
      <c r="J93" s="17" t="s">
        <v>30</v>
      </c>
    </row>
    <row r="94" spans="1:10" ht="18" customHeight="1">
      <c r="A94" s="13"/>
      <c r="B94" s="23"/>
      <c r="C94" s="19"/>
      <c r="D94" s="24"/>
      <c r="E94" s="16"/>
      <c r="F94" s="16"/>
      <c r="G94" s="16"/>
      <c r="H94" s="16"/>
      <c r="I94" s="16"/>
      <c r="J94" s="17"/>
    </row>
    <row r="95" spans="1:10" ht="18" customHeight="1">
      <c r="A95" s="13">
        <v>462</v>
      </c>
      <c r="B95" s="23" t="s">
        <v>88</v>
      </c>
      <c r="C95" s="19"/>
      <c r="D95" s="24">
        <v>4</v>
      </c>
      <c r="E95" s="16">
        <v>23420</v>
      </c>
      <c r="F95" s="16">
        <v>4948</v>
      </c>
      <c r="G95" s="16">
        <v>6187</v>
      </c>
      <c r="H95" s="16">
        <v>5855</v>
      </c>
      <c r="I95" s="16">
        <v>1237</v>
      </c>
      <c r="J95" s="17">
        <v>1546.75</v>
      </c>
    </row>
    <row r="96" spans="1:10" ht="18" customHeight="1">
      <c r="A96" s="13">
        <v>463</v>
      </c>
      <c r="B96" s="23" t="s">
        <v>89</v>
      </c>
      <c r="C96" s="19"/>
      <c r="D96" s="24">
        <v>2</v>
      </c>
      <c r="E96" s="16" t="s">
        <v>30</v>
      </c>
      <c r="F96" s="16" t="s">
        <v>30</v>
      </c>
      <c r="G96" s="16" t="s">
        <v>30</v>
      </c>
      <c r="H96" s="16" t="s">
        <v>30</v>
      </c>
      <c r="I96" s="16" t="s">
        <v>30</v>
      </c>
      <c r="J96" s="17" t="s">
        <v>30</v>
      </c>
    </row>
    <row r="97" spans="1:10" ht="18" customHeight="1">
      <c r="A97" s="13"/>
      <c r="B97" s="23"/>
      <c r="C97" s="19"/>
      <c r="D97" s="24"/>
      <c r="E97" s="16"/>
      <c r="F97" s="16"/>
      <c r="G97" s="16"/>
      <c r="H97" s="16"/>
      <c r="I97" s="16"/>
      <c r="J97" s="17"/>
    </row>
    <row r="98" spans="1:10" ht="18" customHeight="1">
      <c r="A98" s="13">
        <v>481</v>
      </c>
      <c r="B98" s="23" t="s">
        <v>90</v>
      </c>
      <c r="C98" s="19"/>
      <c r="D98" s="24">
        <v>7</v>
      </c>
      <c r="E98" s="16">
        <v>83351</v>
      </c>
      <c r="F98" s="16">
        <v>27396</v>
      </c>
      <c r="G98" s="16">
        <v>29594</v>
      </c>
      <c r="H98" s="16">
        <v>11907.285714285714</v>
      </c>
      <c r="I98" s="16">
        <v>3913.714285714286</v>
      </c>
      <c r="J98" s="17">
        <v>4227.714285714285</v>
      </c>
    </row>
    <row r="99" spans="1:10" ht="18" customHeight="1">
      <c r="A99" s="13">
        <v>482</v>
      </c>
      <c r="B99" s="23" t="s">
        <v>91</v>
      </c>
      <c r="C99" s="19"/>
      <c r="D99" s="24">
        <v>4</v>
      </c>
      <c r="E99" s="16">
        <v>119706</v>
      </c>
      <c r="F99" s="16">
        <v>26872</v>
      </c>
      <c r="G99" s="16">
        <v>36585</v>
      </c>
      <c r="H99" s="16">
        <v>29926.5</v>
      </c>
      <c r="I99" s="16">
        <v>6718</v>
      </c>
      <c r="J99" s="17">
        <v>9146.25</v>
      </c>
    </row>
    <row r="100" spans="1:10" ht="18" customHeight="1">
      <c r="A100" s="13">
        <v>483</v>
      </c>
      <c r="B100" s="23" t="s">
        <v>92</v>
      </c>
      <c r="C100" s="19"/>
      <c r="D100" s="24">
        <v>8</v>
      </c>
      <c r="E100" s="16">
        <v>332956</v>
      </c>
      <c r="F100" s="16">
        <v>72873</v>
      </c>
      <c r="G100" s="16">
        <v>85807</v>
      </c>
      <c r="H100" s="16">
        <v>41619.5</v>
      </c>
      <c r="I100" s="16">
        <v>9109.125</v>
      </c>
      <c r="J100" s="17">
        <v>10725.875</v>
      </c>
    </row>
    <row r="101" spans="1:10" ht="57" customHeight="1">
      <c r="A101" s="28"/>
      <c r="B101" s="34"/>
      <c r="C101" s="35"/>
      <c r="D101" s="31"/>
      <c r="E101" s="32"/>
      <c r="F101" s="32"/>
      <c r="G101" s="32"/>
      <c r="H101" s="32"/>
      <c r="I101" s="32"/>
      <c r="J101" s="33"/>
    </row>
    <row r="102" spans="1:10" ht="18" customHeight="1">
      <c r="A102" s="13">
        <v>501</v>
      </c>
      <c r="B102" s="23" t="s">
        <v>93</v>
      </c>
      <c r="C102" s="19"/>
      <c r="D102" s="24">
        <v>4</v>
      </c>
      <c r="E102" s="16">
        <v>36684</v>
      </c>
      <c r="F102" s="16">
        <v>19155</v>
      </c>
      <c r="G102" s="16">
        <v>21133</v>
      </c>
      <c r="H102" s="16">
        <v>9171</v>
      </c>
      <c r="I102" s="16">
        <v>4788.75</v>
      </c>
      <c r="J102" s="17">
        <v>5283.25</v>
      </c>
    </row>
    <row r="103" spans="1:10" ht="18" customHeight="1">
      <c r="A103" s="13">
        <v>503</v>
      </c>
      <c r="B103" s="23" t="s">
        <v>94</v>
      </c>
      <c r="C103" s="19"/>
      <c r="D103" s="24">
        <v>9</v>
      </c>
      <c r="E103" s="16">
        <v>212579</v>
      </c>
      <c r="F103" s="16">
        <v>81333</v>
      </c>
      <c r="G103" s="16">
        <v>87111</v>
      </c>
      <c r="H103" s="16">
        <v>23619.88888888889</v>
      </c>
      <c r="I103" s="16">
        <v>9037</v>
      </c>
      <c r="J103" s="17">
        <v>9679</v>
      </c>
    </row>
    <row r="104" spans="1:10" ht="18" customHeight="1">
      <c r="A104" s="13"/>
      <c r="B104" s="23"/>
      <c r="C104" s="19"/>
      <c r="D104" s="24"/>
      <c r="E104" s="16"/>
      <c r="F104" s="16"/>
      <c r="G104" s="16"/>
      <c r="H104" s="16"/>
      <c r="I104" s="16"/>
      <c r="J104" s="17"/>
    </row>
    <row r="105" spans="1:10" ht="18" customHeight="1">
      <c r="A105" s="13">
        <v>521</v>
      </c>
      <c r="B105" s="23" t="s">
        <v>95</v>
      </c>
      <c r="C105" s="19"/>
      <c r="D105" s="24">
        <v>8</v>
      </c>
      <c r="E105" s="16">
        <v>82229</v>
      </c>
      <c r="F105" s="16">
        <v>33388</v>
      </c>
      <c r="G105" s="16">
        <v>46058</v>
      </c>
      <c r="H105" s="16">
        <v>10278.625</v>
      </c>
      <c r="I105" s="16">
        <v>4173.5</v>
      </c>
      <c r="J105" s="17">
        <v>5757.25</v>
      </c>
    </row>
    <row r="106" spans="1:10" ht="18" customHeight="1">
      <c r="A106" s="13">
        <v>522</v>
      </c>
      <c r="B106" s="23" t="s">
        <v>96</v>
      </c>
      <c r="C106" s="19"/>
      <c r="D106" s="24">
        <v>7</v>
      </c>
      <c r="E106" s="16">
        <v>97290</v>
      </c>
      <c r="F106" s="16">
        <v>35775</v>
      </c>
      <c r="G106" s="16">
        <v>49054</v>
      </c>
      <c r="H106" s="16">
        <v>13898.57142857143</v>
      </c>
      <c r="I106" s="16">
        <v>5110.714285714285</v>
      </c>
      <c r="J106" s="17">
        <v>7007.714285714285</v>
      </c>
    </row>
    <row r="107" spans="1:10" ht="18" customHeight="1">
      <c r="A107" s="13">
        <v>523</v>
      </c>
      <c r="B107" s="23" t="s">
        <v>97</v>
      </c>
      <c r="C107" s="19"/>
      <c r="D107" s="24">
        <v>4</v>
      </c>
      <c r="E107" s="16">
        <v>31629</v>
      </c>
      <c r="F107" s="16">
        <v>13919</v>
      </c>
      <c r="G107" s="16">
        <v>18242</v>
      </c>
      <c r="H107" s="16">
        <v>7907.25</v>
      </c>
      <c r="I107" s="16">
        <v>3479.75</v>
      </c>
      <c r="J107" s="17">
        <v>4560.5</v>
      </c>
    </row>
    <row r="108" spans="1:10" ht="18" customHeight="1">
      <c r="A108" s="13"/>
      <c r="B108" s="23"/>
      <c r="C108" s="19"/>
      <c r="D108" s="24"/>
      <c r="E108" s="16"/>
      <c r="F108" s="16"/>
      <c r="G108" s="16"/>
      <c r="H108" s="16"/>
      <c r="I108" s="16"/>
      <c r="J108" s="17"/>
    </row>
    <row r="109" spans="1:10" ht="18" customHeight="1">
      <c r="A109" s="13">
        <v>541</v>
      </c>
      <c r="B109" s="23" t="s">
        <v>98</v>
      </c>
      <c r="C109" s="19"/>
      <c r="D109" s="24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7">
        <v>0</v>
      </c>
    </row>
    <row r="110" spans="1:10" ht="18" customHeight="1">
      <c r="A110" s="13">
        <v>542</v>
      </c>
      <c r="B110" s="23" t="s">
        <v>99</v>
      </c>
      <c r="C110" s="19"/>
      <c r="D110" s="24">
        <v>1</v>
      </c>
      <c r="E110" s="16" t="s">
        <v>30</v>
      </c>
      <c r="F110" s="16" t="s">
        <v>30</v>
      </c>
      <c r="G110" s="16" t="s">
        <v>30</v>
      </c>
      <c r="H110" s="16" t="s">
        <v>30</v>
      </c>
      <c r="I110" s="16" t="s">
        <v>30</v>
      </c>
      <c r="J110" s="17" t="s">
        <v>30</v>
      </c>
    </row>
    <row r="111" spans="1:10" ht="18" customHeight="1">
      <c r="A111" s="13">
        <v>543</v>
      </c>
      <c r="B111" s="23" t="s">
        <v>100</v>
      </c>
      <c r="C111" s="19"/>
      <c r="D111" s="24">
        <v>3</v>
      </c>
      <c r="E111" s="16" t="s">
        <v>30</v>
      </c>
      <c r="F111" s="16" t="s">
        <v>30</v>
      </c>
      <c r="G111" s="16" t="s">
        <v>30</v>
      </c>
      <c r="H111" s="16" t="s">
        <v>30</v>
      </c>
      <c r="I111" s="16" t="s">
        <v>30</v>
      </c>
      <c r="J111" s="17" t="s">
        <v>30</v>
      </c>
    </row>
    <row r="112" spans="1:10" ht="18" customHeight="1">
      <c r="A112" s="13">
        <v>544</v>
      </c>
      <c r="B112" s="23" t="s">
        <v>101</v>
      </c>
      <c r="C112" s="19"/>
      <c r="D112" s="24">
        <v>17</v>
      </c>
      <c r="E112" s="16">
        <v>425037</v>
      </c>
      <c r="F112" s="16">
        <v>131734</v>
      </c>
      <c r="G112" s="16">
        <v>156148</v>
      </c>
      <c r="H112" s="16">
        <v>25002.176470588234</v>
      </c>
      <c r="I112" s="16">
        <v>7749.058823529412</v>
      </c>
      <c r="J112" s="17">
        <v>9185.176470588236</v>
      </c>
    </row>
    <row r="113" spans="1:10" ht="18" customHeight="1">
      <c r="A113" s="13">
        <v>545</v>
      </c>
      <c r="B113" s="23" t="s">
        <v>102</v>
      </c>
      <c r="C113" s="19"/>
      <c r="D113" s="24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7">
        <v>0</v>
      </c>
    </row>
    <row r="114" spans="1:10" ht="18" customHeight="1">
      <c r="A114" s="13">
        <v>546</v>
      </c>
      <c r="B114" s="23" t="s">
        <v>103</v>
      </c>
      <c r="C114" s="19"/>
      <c r="D114" s="24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7">
        <v>0</v>
      </c>
    </row>
    <row r="115" spans="1:10" ht="18" customHeight="1">
      <c r="A115" s="13"/>
      <c r="B115" s="23"/>
      <c r="C115" s="19"/>
      <c r="D115" s="24"/>
      <c r="E115" s="16"/>
      <c r="F115" s="16"/>
      <c r="G115" s="16"/>
      <c r="H115" s="16"/>
      <c r="I115" s="16"/>
      <c r="J115" s="17"/>
    </row>
    <row r="116" spans="1:10" ht="18" customHeight="1">
      <c r="A116" s="13">
        <v>561</v>
      </c>
      <c r="B116" s="23" t="s">
        <v>104</v>
      </c>
      <c r="C116" s="19"/>
      <c r="D116" s="24">
        <v>14</v>
      </c>
      <c r="E116" s="16">
        <v>152953</v>
      </c>
      <c r="F116" s="16">
        <v>41845</v>
      </c>
      <c r="G116" s="16">
        <v>51804</v>
      </c>
      <c r="H116" s="16">
        <v>10925.214285714286</v>
      </c>
      <c r="I116" s="16">
        <v>2988.9285714285716</v>
      </c>
      <c r="J116" s="17">
        <v>3700.285714285714</v>
      </c>
    </row>
    <row r="117" spans="1:10" ht="18" customHeight="1">
      <c r="A117" s="13">
        <v>562</v>
      </c>
      <c r="B117" s="23" t="s">
        <v>105</v>
      </c>
      <c r="C117" s="19"/>
      <c r="D117" s="24">
        <v>4</v>
      </c>
      <c r="E117" s="16" t="s">
        <v>30</v>
      </c>
      <c r="F117" s="16" t="s">
        <v>30</v>
      </c>
      <c r="G117" s="16" t="s">
        <v>30</v>
      </c>
      <c r="H117" s="16" t="s">
        <v>30</v>
      </c>
      <c r="I117" s="16" t="s">
        <v>30</v>
      </c>
      <c r="J117" s="17" t="s">
        <v>30</v>
      </c>
    </row>
    <row r="118" spans="1:10" ht="18" customHeight="1">
      <c r="A118" s="13">
        <v>563</v>
      </c>
      <c r="B118" s="23" t="s">
        <v>106</v>
      </c>
      <c r="C118" s="19"/>
      <c r="D118" s="24">
        <v>13</v>
      </c>
      <c r="E118" s="16">
        <v>76427</v>
      </c>
      <c r="F118" s="16">
        <v>30809</v>
      </c>
      <c r="G118" s="16">
        <v>35560</v>
      </c>
      <c r="H118" s="16">
        <v>5879</v>
      </c>
      <c r="I118" s="16">
        <v>2369.923076923077</v>
      </c>
      <c r="J118" s="17">
        <v>2735.3846153846152</v>
      </c>
    </row>
    <row r="119" spans="1:10" ht="18" customHeight="1">
      <c r="A119" s="13">
        <v>564</v>
      </c>
      <c r="B119" s="23" t="s">
        <v>107</v>
      </c>
      <c r="C119" s="19"/>
      <c r="D119" s="24">
        <v>1</v>
      </c>
      <c r="E119" s="16" t="s">
        <v>30</v>
      </c>
      <c r="F119" s="16" t="s">
        <v>30</v>
      </c>
      <c r="G119" s="16" t="s">
        <v>30</v>
      </c>
      <c r="H119" s="16" t="s">
        <v>30</v>
      </c>
      <c r="I119" s="16" t="s">
        <v>30</v>
      </c>
      <c r="J119" s="17" t="s">
        <v>30</v>
      </c>
    </row>
    <row r="120" spans="1:10" ht="18" customHeight="1">
      <c r="A120" s="13"/>
      <c r="B120" s="23"/>
      <c r="C120" s="19"/>
      <c r="D120" s="24"/>
      <c r="E120" s="16"/>
      <c r="F120" s="16"/>
      <c r="G120" s="16"/>
      <c r="H120" s="16"/>
      <c r="I120" s="16"/>
      <c r="J120" s="17"/>
    </row>
    <row r="121" spans="1:10" ht="18" customHeight="1">
      <c r="A121" s="13">
        <v>581</v>
      </c>
      <c r="B121" s="23" t="s">
        <v>108</v>
      </c>
      <c r="C121" s="19"/>
      <c r="D121" s="24">
        <v>4</v>
      </c>
      <c r="E121" s="16">
        <v>107127</v>
      </c>
      <c r="F121" s="16">
        <v>28967</v>
      </c>
      <c r="G121" s="16">
        <v>32392</v>
      </c>
      <c r="H121" s="16">
        <v>26781.75</v>
      </c>
      <c r="I121" s="16">
        <v>7241.75</v>
      </c>
      <c r="J121" s="17">
        <v>8098</v>
      </c>
    </row>
    <row r="122" spans="1:10" ht="18" customHeight="1">
      <c r="A122" s="13"/>
      <c r="B122" s="23"/>
      <c r="C122" s="19"/>
      <c r="D122" s="24"/>
      <c r="E122" s="16"/>
      <c r="F122" s="16"/>
      <c r="G122" s="16"/>
      <c r="H122" s="16"/>
      <c r="I122" s="16"/>
      <c r="J122" s="17"/>
    </row>
    <row r="123" spans="1:10" ht="18" customHeight="1">
      <c r="A123" s="13">
        <v>601</v>
      </c>
      <c r="B123" s="23" t="s">
        <v>109</v>
      </c>
      <c r="C123" s="19"/>
      <c r="D123" s="24">
        <v>4</v>
      </c>
      <c r="E123" s="16">
        <v>301583</v>
      </c>
      <c r="F123" s="16">
        <v>71885</v>
      </c>
      <c r="G123" s="16">
        <v>112041</v>
      </c>
      <c r="H123" s="16">
        <v>75395.75</v>
      </c>
      <c r="I123" s="16">
        <v>17971.25</v>
      </c>
      <c r="J123" s="17">
        <v>28010.25</v>
      </c>
    </row>
    <row r="124" spans="1:10" ht="18" customHeight="1">
      <c r="A124" s="13">
        <v>602</v>
      </c>
      <c r="B124" s="23" t="s">
        <v>110</v>
      </c>
      <c r="C124" s="19"/>
      <c r="D124" s="24">
        <v>2</v>
      </c>
      <c r="E124" s="16" t="s">
        <v>30</v>
      </c>
      <c r="F124" s="16" t="s">
        <v>30</v>
      </c>
      <c r="G124" s="16" t="s">
        <v>30</v>
      </c>
      <c r="H124" s="16" t="s">
        <v>30</v>
      </c>
      <c r="I124" s="16" t="s">
        <v>30</v>
      </c>
      <c r="J124" s="17" t="s">
        <v>30</v>
      </c>
    </row>
    <row r="125" spans="1:10" ht="18" customHeight="1">
      <c r="A125" s="13">
        <v>603</v>
      </c>
      <c r="B125" s="23" t="s">
        <v>111</v>
      </c>
      <c r="C125" s="19"/>
      <c r="D125" s="24">
        <v>1</v>
      </c>
      <c r="E125" s="16" t="s">
        <v>30</v>
      </c>
      <c r="F125" s="16" t="s">
        <v>30</v>
      </c>
      <c r="G125" s="16" t="s">
        <v>30</v>
      </c>
      <c r="H125" s="16" t="s">
        <v>30</v>
      </c>
      <c r="I125" s="16" t="s">
        <v>30</v>
      </c>
      <c r="J125" s="17" t="s">
        <v>30</v>
      </c>
    </row>
    <row r="126" spans="1:10" ht="18" customHeight="1">
      <c r="A126" s="13">
        <v>604</v>
      </c>
      <c r="B126" s="23" t="s">
        <v>112</v>
      </c>
      <c r="C126" s="19"/>
      <c r="D126" s="24">
        <v>2</v>
      </c>
      <c r="E126" s="16" t="s">
        <v>30</v>
      </c>
      <c r="F126" s="16" t="s">
        <v>30</v>
      </c>
      <c r="G126" s="16" t="s">
        <v>30</v>
      </c>
      <c r="H126" s="16" t="s">
        <v>30</v>
      </c>
      <c r="I126" s="16" t="s">
        <v>30</v>
      </c>
      <c r="J126" s="17" t="s">
        <v>30</v>
      </c>
    </row>
    <row r="127" spans="1:10" ht="18" customHeight="1">
      <c r="A127" s="13">
        <v>605</v>
      </c>
      <c r="B127" s="23" t="s">
        <v>113</v>
      </c>
      <c r="C127" s="19"/>
      <c r="D127" s="24">
        <v>3</v>
      </c>
      <c r="E127" s="16">
        <v>19159</v>
      </c>
      <c r="F127" s="16">
        <v>5744</v>
      </c>
      <c r="G127" s="16">
        <v>6298</v>
      </c>
      <c r="H127" s="16">
        <v>6386.333333333333</v>
      </c>
      <c r="I127" s="16">
        <v>1914.6666666666667</v>
      </c>
      <c r="J127" s="17">
        <v>2099.3333333333335</v>
      </c>
    </row>
    <row r="128" spans="1:10" ht="18" customHeight="1">
      <c r="A128" s="13">
        <v>606</v>
      </c>
      <c r="B128" s="23" t="s">
        <v>114</v>
      </c>
      <c r="C128" s="19"/>
      <c r="D128" s="24">
        <v>6</v>
      </c>
      <c r="E128" s="16">
        <v>97139</v>
      </c>
      <c r="F128" s="16">
        <v>16357</v>
      </c>
      <c r="G128" s="16">
        <v>18826</v>
      </c>
      <c r="H128" s="16">
        <v>16189.833333333334</v>
      </c>
      <c r="I128" s="16">
        <v>2726.1666666666665</v>
      </c>
      <c r="J128" s="17">
        <v>3137.6666666666665</v>
      </c>
    </row>
    <row r="129" spans="1:10" ht="18" customHeight="1">
      <c r="A129" s="13">
        <v>607</v>
      </c>
      <c r="B129" s="23" t="s">
        <v>115</v>
      </c>
      <c r="C129" s="19"/>
      <c r="D129" s="24">
        <v>3</v>
      </c>
      <c r="E129" s="16">
        <v>168098</v>
      </c>
      <c r="F129" s="16">
        <v>19283</v>
      </c>
      <c r="G129" s="16">
        <v>19283</v>
      </c>
      <c r="H129" s="16">
        <v>56032.666666666664</v>
      </c>
      <c r="I129" s="16">
        <v>6427.666666666667</v>
      </c>
      <c r="J129" s="17">
        <v>6427.666666666667</v>
      </c>
    </row>
    <row r="130" spans="1:10" ht="18" customHeight="1">
      <c r="A130" s="13">
        <v>608</v>
      </c>
      <c r="B130" s="23" t="s">
        <v>116</v>
      </c>
      <c r="C130" s="19"/>
      <c r="D130" s="24">
        <v>1</v>
      </c>
      <c r="E130" s="16" t="s">
        <v>30</v>
      </c>
      <c r="F130" s="16" t="s">
        <v>30</v>
      </c>
      <c r="G130" s="16" t="s">
        <v>30</v>
      </c>
      <c r="H130" s="16" t="s">
        <v>30</v>
      </c>
      <c r="I130" s="16" t="s">
        <v>30</v>
      </c>
      <c r="J130" s="17" t="s">
        <v>30</v>
      </c>
    </row>
    <row r="131" spans="1:10" ht="18" customHeight="1">
      <c r="A131" s="13">
        <v>609</v>
      </c>
      <c r="B131" s="23" t="s">
        <v>117</v>
      </c>
      <c r="C131" s="19"/>
      <c r="D131" s="24">
        <v>1</v>
      </c>
      <c r="E131" s="16" t="s">
        <v>30</v>
      </c>
      <c r="F131" s="16" t="s">
        <v>30</v>
      </c>
      <c r="G131" s="16" t="s">
        <v>30</v>
      </c>
      <c r="H131" s="16" t="s">
        <v>30</v>
      </c>
      <c r="I131" s="16" t="s">
        <v>30</v>
      </c>
      <c r="J131" s="17" t="s">
        <v>30</v>
      </c>
    </row>
    <row r="132" spans="1:10" ht="18" customHeight="1">
      <c r="A132" s="13"/>
      <c r="B132" s="23"/>
      <c r="C132" s="19"/>
      <c r="D132" s="24"/>
      <c r="E132" s="16"/>
      <c r="F132" s="16"/>
      <c r="G132" s="16"/>
      <c r="H132" s="16"/>
      <c r="I132" s="16"/>
      <c r="J132" s="17"/>
    </row>
    <row r="133" spans="1:10" ht="18" customHeight="1">
      <c r="A133" s="13">
        <v>621</v>
      </c>
      <c r="B133" s="23" t="s">
        <v>118</v>
      </c>
      <c r="C133" s="19"/>
      <c r="D133" s="24">
        <v>22</v>
      </c>
      <c r="E133" s="16">
        <v>4233865</v>
      </c>
      <c r="F133" s="16">
        <v>922805</v>
      </c>
      <c r="G133" s="16">
        <v>1103604</v>
      </c>
      <c r="H133" s="16">
        <v>192448.4090909091</v>
      </c>
      <c r="I133" s="16">
        <v>41945.681818181816</v>
      </c>
      <c r="J133" s="17">
        <v>50163.818181818184</v>
      </c>
    </row>
    <row r="134" spans="1:10" ht="18" customHeight="1">
      <c r="A134" s="13">
        <v>622</v>
      </c>
      <c r="B134" s="23" t="s">
        <v>119</v>
      </c>
      <c r="C134" s="19"/>
      <c r="D134" s="24">
        <v>2</v>
      </c>
      <c r="E134" s="16" t="s">
        <v>30</v>
      </c>
      <c r="F134" s="16" t="s">
        <v>30</v>
      </c>
      <c r="G134" s="16" t="s">
        <v>30</v>
      </c>
      <c r="H134" s="16" t="s">
        <v>30</v>
      </c>
      <c r="I134" s="16" t="s">
        <v>30</v>
      </c>
      <c r="J134" s="17" t="s">
        <v>30</v>
      </c>
    </row>
    <row r="135" spans="1:10" ht="18" customHeight="1">
      <c r="A135" s="13">
        <v>623</v>
      </c>
      <c r="B135" s="23" t="s">
        <v>120</v>
      </c>
      <c r="C135" s="19"/>
      <c r="D135" s="24">
        <v>5</v>
      </c>
      <c r="E135" s="16">
        <v>115603</v>
      </c>
      <c r="F135" s="16">
        <v>38908</v>
      </c>
      <c r="G135" s="16">
        <v>40566</v>
      </c>
      <c r="H135" s="16">
        <v>23120.6</v>
      </c>
      <c r="I135" s="16">
        <v>7781.6</v>
      </c>
      <c r="J135" s="17">
        <v>8113.2</v>
      </c>
    </row>
    <row r="136" spans="1:10" ht="18" customHeight="1">
      <c r="A136" s="13">
        <v>624</v>
      </c>
      <c r="B136" s="23" t="s">
        <v>121</v>
      </c>
      <c r="C136" s="19"/>
      <c r="D136" s="24">
        <v>4</v>
      </c>
      <c r="E136" s="16">
        <v>157832</v>
      </c>
      <c r="F136" s="16">
        <v>19137</v>
      </c>
      <c r="G136" s="16">
        <v>19426</v>
      </c>
      <c r="H136" s="16">
        <v>39458</v>
      </c>
      <c r="I136" s="16">
        <v>4784.25</v>
      </c>
      <c r="J136" s="17">
        <v>4856.5</v>
      </c>
    </row>
    <row r="137" spans="1:10" ht="18" customHeight="1">
      <c r="A137" s="13"/>
      <c r="B137" s="23"/>
      <c r="C137" s="19"/>
      <c r="D137" s="24"/>
      <c r="E137" s="16"/>
      <c r="F137" s="16"/>
      <c r="G137" s="16"/>
      <c r="H137" s="16"/>
      <c r="I137" s="16"/>
      <c r="J137" s="17"/>
    </row>
    <row r="138" spans="1:10" ht="18" customHeight="1">
      <c r="A138" s="13">
        <v>641</v>
      </c>
      <c r="B138" s="23" t="s">
        <v>122</v>
      </c>
      <c r="C138" s="19"/>
      <c r="D138" s="24">
        <v>1</v>
      </c>
      <c r="E138" s="16" t="s">
        <v>30</v>
      </c>
      <c r="F138" s="16" t="s">
        <v>30</v>
      </c>
      <c r="G138" s="16" t="s">
        <v>30</v>
      </c>
      <c r="H138" s="16" t="s">
        <v>30</v>
      </c>
      <c r="I138" s="16" t="s">
        <v>30</v>
      </c>
      <c r="J138" s="17" t="s">
        <v>30</v>
      </c>
    </row>
    <row r="139" spans="1:10" ht="18" customHeight="1">
      <c r="A139" s="13">
        <v>642</v>
      </c>
      <c r="B139" s="23" t="s">
        <v>123</v>
      </c>
      <c r="C139" s="19"/>
      <c r="D139" s="24">
        <v>3</v>
      </c>
      <c r="E139" s="16">
        <v>393407</v>
      </c>
      <c r="F139" s="16">
        <v>127065</v>
      </c>
      <c r="G139" s="16">
        <v>196286</v>
      </c>
      <c r="H139" s="16">
        <v>131135.66666666666</v>
      </c>
      <c r="I139" s="16">
        <v>42355</v>
      </c>
      <c r="J139" s="17">
        <v>65428.666666666664</v>
      </c>
    </row>
    <row r="140" spans="1:10" ht="18" customHeight="1">
      <c r="A140" s="13">
        <v>643</v>
      </c>
      <c r="B140" s="23" t="s">
        <v>124</v>
      </c>
      <c r="C140" s="19"/>
      <c r="D140" s="24">
        <v>2</v>
      </c>
      <c r="E140" s="16" t="s">
        <v>30</v>
      </c>
      <c r="F140" s="16" t="s">
        <v>30</v>
      </c>
      <c r="G140" s="16" t="s">
        <v>30</v>
      </c>
      <c r="H140" s="16" t="s">
        <v>30</v>
      </c>
      <c r="I140" s="16" t="s">
        <v>30</v>
      </c>
      <c r="J140" s="17" t="s">
        <v>30</v>
      </c>
    </row>
    <row r="141" spans="1:10" ht="18" customHeight="1">
      <c r="A141" s="13">
        <v>644</v>
      </c>
      <c r="B141" s="23" t="s">
        <v>125</v>
      </c>
      <c r="C141" s="19"/>
      <c r="D141" s="24">
        <v>5</v>
      </c>
      <c r="E141" s="16">
        <v>152933</v>
      </c>
      <c r="F141" s="16">
        <v>38943</v>
      </c>
      <c r="G141" s="16">
        <v>39551</v>
      </c>
      <c r="H141" s="16">
        <v>30586.6</v>
      </c>
      <c r="I141" s="16">
        <v>7788.6</v>
      </c>
      <c r="J141" s="17">
        <v>7910.2</v>
      </c>
    </row>
    <row r="142" spans="1:10" ht="18" customHeight="1">
      <c r="A142" s="13">
        <v>645</v>
      </c>
      <c r="B142" s="23" t="s">
        <v>126</v>
      </c>
      <c r="C142" s="19"/>
      <c r="D142" s="24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7">
        <v>0</v>
      </c>
    </row>
    <row r="143" spans="1:10" ht="165" customHeight="1">
      <c r="A143" s="28"/>
      <c r="B143" s="34"/>
      <c r="C143" s="35"/>
      <c r="D143" s="31"/>
      <c r="E143" s="32"/>
      <c r="F143" s="32"/>
      <c r="G143" s="32"/>
      <c r="H143" s="32"/>
      <c r="I143" s="32"/>
      <c r="J143" s="33"/>
    </row>
  </sheetData>
  <mergeCells count="5">
    <mergeCell ref="B4:B5"/>
    <mergeCell ref="E4:E5"/>
    <mergeCell ref="F4:F5"/>
    <mergeCell ref="G4:G5"/>
    <mergeCell ref="D4:D5"/>
  </mergeCells>
  <conditionalFormatting sqref="A6:J143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80" r:id="rId1"/>
  <headerFooter alignWithMargins="0">
    <oddFooter>&amp;C－&amp;P－</oddFooter>
  </headerFooter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調査統計課（４）</dc:creator>
  <cp:keywords/>
  <dc:description/>
  <cp:lastModifiedBy>福岡県</cp:lastModifiedBy>
  <cp:lastPrinted>2002-01-16T06:17:28Z</cp:lastPrinted>
  <dcterms:created xsi:type="dcterms:W3CDTF">2002-01-15T03:57:38Z</dcterms:created>
  <dcterms:modified xsi:type="dcterms:W3CDTF">2002-01-29T05:00:29Z</dcterms:modified>
  <cp:category/>
  <cp:version/>
  <cp:contentType/>
  <cp:contentStatus/>
</cp:coreProperties>
</file>