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15480" windowHeight="8505" activeTab="0"/>
  </bookViews>
  <sheets>
    <sheet name="2(3)1" sheetId="1" r:id="rId1"/>
  </sheets>
  <definedNames>
    <definedName name="_xlnm.Print_Area" localSheetId="0">'2(3)1'!$A:$R</definedName>
    <definedName name="_xlnm.Print_Titles" localSheetId="0">'2(3)1'!$1:$6</definedName>
    <definedName name="フィルタエリア" localSheetId="0">'2(3)1'!$A$6:$S$155</definedName>
    <definedName name="フィルタエリア">#REF!</definedName>
    <definedName name="秘匿エリア">'2(3)1'!$F$7:$Q$155</definedName>
  </definedNames>
  <calcPr fullCalcOnLoad="1"/>
</workbook>
</file>

<file path=xl/sharedStrings.xml><?xml version="1.0" encoding="utf-8"?>
<sst xmlns="http://schemas.openxmlformats.org/spreadsheetml/2006/main" count="289" uniqueCount="57">
  <si>
    <t>加工賃収入額</t>
  </si>
  <si>
    <t>製造品出荷額</t>
  </si>
  <si>
    <t>　(３) 地域別統計表</t>
  </si>
  <si>
    <t>　　　①　地域別・産業中分類別統計表</t>
  </si>
  <si>
    <t>（単位：人、万円）</t>
  </si>
  <si>
    <t>番</t>
  </si>
  <si>
    <t>地　　　域　　　名</t>
  </si>
  <si>
    <t>事　業　所　数</t>
  </si>
  <si>
    <t>従　　業　　者　　数</t>
  </si>
  <si>
    <t>現金給与総額</t>
  </si>
  <si>
    <t>原材料使用額等</t>
  </si>
  <si>
    <t>製　　造　　品　　出　　荷　　額　　等</t>
  </si>
  <si>
    <t>生　 産　 額</t>
  </si>
  <si>
    <t>粗付加価値額</t>
  </si>
  <si>
    <t>号</t>
  </si>
  <si>
    <t>産　業　中　分　類</t>
  </si>
  <si>
    <t>総　数</t>
  </si>
  <si>
    <t>うち会社</t>
  </si>
  <si>
    <t>男</t>
  </si>
  <si>
    <t>女</t>
  </si>
  <si>
    <t>総　　額</t>
  </si>
  <si>
    <t>その他収入額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</si>
  <si>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</si>
  <si>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</si>
  <si>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</si>
  <si>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</si>
  <si>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</si>
  <si>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</si>
  <si>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</si>
  <si>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</si>
  <si>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</si>
  <si>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</si>
  <si>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</si>
  <si>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</si>
  <si>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</si>
  <si>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</si>
  <si>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</si>
  <si>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</si>
  <si>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</si>
  <si>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</si>
  <si>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</si>
  <si>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</si>
  <si>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</si>
  <si>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情報通信機器</t>
  </si>
  <si>
    <t>輸送機械</t>
  </si>
  <si>
    <t>その他</t>
  </si>
  <si>
    <t>［ 産 業 ３ 類 型 ］</t>
  </si>
  <si>
    <t>基礎素材型産業</t>
  </si>
  <si>
    <t>加工組立型産業</t>
  </si>
  <si>
    <t>生活関連型産業</t>
  </si>
  <si>
    <t>県計</t>
  </si>
  <si>
    <t>福岡地域</t>
  </si>
  <si>
    <t>筑後地域</t>
  </si>
  <si>
    <t>筑豊地域</t>
  </si>
  <si>
    <t>北九州地域</t>
  </si>
  <si>
    <t>X</t>
  </si>
  <si>
    <t>産業編　２　従業者４人以上の事業所に関する統計表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</si>
</sst>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–&quot;_ ;_ @_ "/>
    <numFmt numFmtId="177" formatCode="0\-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.5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11"/>
      <name val="Arial"/>
      <family val="2"/>
    </font>
    <font>
      <sz val="11"/>
      <name val="Century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7" fillId="0" borderId="0">
      <alignment/>
      <protection/>
    </xf>
    <xf numFmtId="0" fontId="30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64" applyAlignment="1">
      <alignment vertical="center"/>
      <protection/>
    </xf>
    <xf numFmtId="0" fontId="4" fillId="0" borderId="0" xfId="64" applyFont="1" applyAlignment="1">
      <alignment/>
      <protection/>
    </xf>
    <xf numFmtId="0" fontId="5" fillId="0" borderId="0" xfId="64" applyFont="1" applyAlignment="1">
      <alignment vertical="center"/>
      <protection/>
    </xf>
    <xf numFmtId="0" fontId="6" fillId="0" borderId="0" xfId="64" applyFont="1" applyAlignment="1">
      <alignment vertical="top"/>
      <protection/>
    </xf>
    <xf numFmtId="0" fontId="8" fillId="0" borderId="0" xfId="65" applyFont="1" applyFill="1" applyAlignment="1">
      <alignment horizontal="right"/>
      <protection/>
    </xf>
    <xf numFmtId="0" fontId="3" fillId="0" borderId="10" xfId="51" applyNumberFormat="1" applyFont="1" applyFill="1" applyBorder="1" applyAlignment="1">
      <alignment horizontal="center" vertical="center"/>
    </xf>
    <xf numFmtId="0" fontId="3" fillId="0" borderId="11" xfId="51" applyNumberFormat="1" applyFont="1" applyFill="1" applyBorder="1" applyAlignment="1">
      <alignment horizontal="center" vertical="center"/>
    </xf>
    <xf numFmtId="0" fontId="3" fillId="0" borderId="12" xfId="51" applyNumberFormat="1" applyFont="1" applyFill="1" applyBorder="1" applyAlignment="1">
      <alignment vertical="center"/>
    </xf>
    <xf numFmtId="0" fontId="3" fillId="0" borderId="13" xfId="51" applyNumberFormat="1" applyFont="1" applyFill="1" applyBorder="1" applyAlignment="1">
      <alignment horizontal="centerContinuous" vertical="center"/>
    </xf>
    <xf numFmtId="0" fontId="3" fillId="0" borderId="14" xfId="51" applyNumberFormat="1" applyFont="1" applyFill="1" applyBorder="1" applyAlignment="1">
      <alignment horizontal="centerContinuous" vertical="center"/>
    </xf>
    <xf numFmtId="0" fontId="3" fillId="0" borderId="15" xfId="51" applyNumberFormat="1" applyFont="1" applyFill="1" applyBorder="1" applyAlignment="1">
      <alignment horizontal="centerContinuous" vertical="center"/>
    </xf>
    <xf numFmtId="0" fontId="3" fillId="0" borderId="16" xfId="51" applyNumberFormat="1" applyFont="1" applyFill="1" applyBorder="1" applyAlignment="1">
      <alignment horizontal="center" vertical="center"/>
    </xf>
    <xf numFmtId="0" fontId="3" fillId="0" borderId="0" xfId="64" applyNumberFormat="1" applyFont="1" applyFill="1" applyAlignment="1">
      <alignment vertical="center"/>
      <protection/>
    </xf>
    <xf numFmtId="0" fontId="3" fillId="0" borderId="17" xfId="51" applyNumberFormat="1" applyFont="1" applyFill="1" applyBorder="1" applyAlignment="1">
      <alignment horizontal="center" vertical="center"/>
    </xf>
    <xf numFmtId="0" fontId="3" fillId="0" borderId="18" xfId="51" applyNumberFormat="1" applyFont="1" applyFill="1" applyBorder="1" applyAlignment="1">
      <alignment horizontal="center" vertical="center"/>
    </xf>
    <xf numFmtId="0" fontId="3" fillId="0" borderId="19" xfId="51" applyNumberFormat="1" applyFont="1" applyFill="1" applyBorder="1" applyAlignment="1">
      <alignment vertical="center"/>
    </xf>
    <xf numFmtId="0" fontId="3" fillId="0" borderId="15" xfId="51" applyNumberFormat="1" applyFont="1" applyFill="1" applyBorder="1" applyAlignment="1">
      <alignment horizontal="center" vertical="center"/>
    </xf>
    <xf numFmtId="0" fontId="3" fillId="0" borderId="20" xfId="51" applyNumberFormat="1" applyFont="1" applyFill="1" applyBorder="1" applyAlignment="1">
      <alignment horizontal="center" vertical="center"/>
    </xf>
    <xf numFmtId="0" fontId="3" fillId="0" borderId="14" xfId="51" applyNumberFormat="1" applyFont="1" applyFill="1" applyBorder="1" applyAlignment="1">
      <alignment horizontal="center" vertical="center"/>
    </xf>
    <xf numFmtId="0" fontId="3" fillId="0" borderId="21" xfId="51" applyNumberFormat="1" applyFont="1" applyFill="1" applyBorder="1" applyAlignment="1">
      <alignment horizontal="center" vertical="center"/>
    </xf>
    <xf numFmtId="0" fontId="10" fillId="0" borderId="22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horizontal="distributed" vertical="center"/>
      <protection/>
    </xf>
    <xf numFmtId="0" fontId="3" fillId="0" borderId="23" xfId="64" applyFont="1" applyFill="1" applyBorder="1" applyAlignment="1">
      <alignment vertical="center"/>
      <protection/>
    </xf>
    <xf numFmtId="176" fontId="11" fillId="0" borderId="0" xfId="64" applyNumberFormat="1" applyFont="1" applyFill="1" applyBorder="1" applyAlignment="1">
      <alignment horizontal="right" vertical="center"/>
      <protection/>
    </xf>
    <xf numFmtId="0" fontId="10" fillId="0" borderId="24" xfId="64" applyNumberFormat="1" applyFont="1" applyFill="1" applyBorder="1" applyAlignment="1">
      <alignment horizontal="center" vertical="center"/>
      <protection/>
    </xf>
    <xf numFmtId="0" fontId="3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distributed" vertical="center"/>
      <protection/>
    </xf>
    <xf numFmtId="176" fontId="10" fillId="0" borderId="0" xfId="64" applyNumberFormat="1" applyFont="1" applyFill="1" applyBorder="1" applyAlignment="1">
      <alignment horizontal="right" vertical="center"/>
      <protection/>
    </xf>
    <xf numFmtId="0" fontId="0" fillId="0" borderId="0" xfId="64" applyFont="1" applyFill="1" applyBorder="1" applyAlignment="1">
      <alignment horizontal="center" vertical="center"/>
      <protection/>
    </xf>
    <xf numFmtId="0" fontId="10" fillId="0" borderId="25" xfId="64" applyFont="1" applyFill="1" applyBorder="1" applyAlignment="1">
      <alignment horizontal="center" vertical="center"/>
      <protection/>
    </xf>
    <xf numFmtId="0" fontId="3" fillId="0" borderId="26" xfId="64" applyFont="1" applyFill="1" applyBorder="1" applyAlignment="1">
      <alignment horizontal="distributed" vertical="center"/>
      <protection/>
    </xf>
    <xf numFmtId="0" fontId="3" fillId="0" borderId="19" xfId="64" applyFont="1" applyFill="1" applyBorder="1" applyAlignment="1">
      <alignment vertical="center"/>
      <protection/>
    </xf>
    <xf numFmtId="176" fontId="11" fillId="0" borderId="26" xfId="64" applyNumberFormat="1" applyFont="1" applyFill="1" applyBorder="1" applyAlignment="1">
      <alignment horizontal="right" vertical="center"/>
      <protection/>
    </xf>
    <xf numFmtId="0" fontId="10" fillId="0" borderId="21" xfId="64" applyNumberFormat="1" applyFont="1" applyFill="1" applyBorder="1" applyAlignment="1">
      <alignment horizontal="center" vertical="center"/>
      <protection/>
    </xf>
    <xf numFmtId="0" fontId="8" fillId="0" borderId="22" xfId="64" applyNumberFormat="1" applyFont="1" applyFill="1" applyBorder="1" applyAlignment="1">
      <alignment vertical="top" textRotation="255"/>
      <protection/>
    </xf>
    <xf numFmtId="0" fontId="3" fillId="0" borderId="16" xfId="51" applyNumberFormat="1" applyFont="1" applyFill="1" applyBorder="1" applyAlignment="1">
      <alignment horizontal="center" vertical="center"/>
    </xf>
    <xf numFmtId="0" fontId="3" fillId="0" borderId="21" xfId="51" applyNumberFormat="1" applyFont="1" applyFill="1" applyBorder="1" applyAlignment="1">
      <alignment horizontal="center" vertical="center"/>
    </xf>
    <xf numFmtId="0" fontId="3" fillId="0" borderId="27" xfId="51" applyNumberFormat="1" applyFont="1" applyFill="1" applyBorder="1" applyAlignment="1">
      <alignment horizontal="center" vertical="center"/>
    </xf>
    <xf numFmtId="0" fontId="8" fillId="0" borderId="25" xfId="51" applyNumberFormat="1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Book1" xfId="64"/>
    <cellStyle name="標準_表2(3)1作成マクロ" xfId="65"/>
    <cellStyle name="Followed Hyperlink" xfId="66"/>
    <cellStyle name="良い" xfId="67"/>
  </cellStyles>
  <dxfs count="3"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1247775</xdr:colOff>
      <xdr:row>3</xdr:row>
      <xdr:rowOff>0</xdr:rowOff>
    </xdr:from>
    <xdr:to>
      <xdr:col>15</xdr:col>
      <xdr:colOff>1133475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54225" y="6477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S186"/>
  <sheetViews>
    <sheetView tabSelected="1" zoomScalePageLayoutView="0" workbookViewId="0" topLeftCell="A1">
      <selection activeCell="D7" sqref="D7"/>
    </sheetView>
  </sheetViews>
  <sheetFormatPr defaultColWidth="9.00390625" defaultRowHeight="15" customHeight="1"/>
  <cols>
    <col min="1" max="1" width="5.125" style="1" customWidth="1"/>
    <col min="2" max="2" width="22.625" style="1" customWidth="1"/>
    <col min="3" max="3" width="1.625" style="1" customWidth="1"/>
    <col min="4" max="5" width="10.125" style="1" customWidth="1"/>
    <col min="6" max="8" width="11.625" style="1" customWidth="1"/>
    <col min="9" max="10" width="15.625" style="1" customWidth="1"/>
    <col min="11" max="12" width="16.625" style="1" customWidth="1"/>
    <col min="13" max="13" width="14.625" style="1" customWidth="1"/>
    <col min="14" max="14" width="13.625" style="1" customWidth="1"/>
    <col min="15" max="15" width="16.625" style="1" customWidth="1"/>
    <col min="16" max="16" width="15.625" style="1" customWidth="1"/>
    <col min="17" max="17" width="16.625" style="1" customWidth="1"/>
    <col min="18" max="18" width="5.625" style="1" customWidth="1"/>
    <col min="19" max="19" width="3.125" style="1" customWidth="1"/>
    <col min="20" max="16384" width="9.00390625" style="1" customWidth="1"/>
  </cols>
  <sheetData>
    <row r="1" ht="18" customHeight="1">
      <c r="A1" s="2" t="s">
        <v>56</v>
      </c>
    </row>
    <row r="2" ht="16.5" customHeight="1">
      <c r="A2" s="3" t="s">
        <v>2</v>
      </c>
    </row>
    <row r="3" spans="1:17" ht="16.5" customHeight="1">
      <c r="A3" s="4" t="s">
        <v>3</v>
      </c>
      <c r="Q3" s="5" t="s">
        <v>4</v>
      </c>
    </row>
    <row r="4" spans="1:19" s="13" customFormat="1" ht="19.5" customHeight="1">
      <c r="A4" s="6" t="s">
        <v>5</v>
      </c>
      <c r="B4" s="7" t="s">
        <v>6</v>
      </c>
      <c r="C4" s="8"/>
      <c r="D4" s="9" t="s">
        <v>7</v>
      </c>
      <c r="E4" s="9"/>
      <c r="F4" s="10" t="s">
        <v>8</v>
      </c>
      <c r="G4" s="9"/>
      <c r="H4" s="11"/>
      <c r="I4" s="36" t="s">
        <v>9</v>
      </c>
      <c r="J4" s="36" t="s">
        <v>10</v>
      </c>
      <c r="K4" s="10" t="s">
        <v>11</v>
      </c>
      <c r="L4" s="9"/>
      <c r="M4" s="9"/>
      <c r="N4" s="11"/>
      <c r="O4" s="36" t="s">
        <v>12</v>
      </c>
      <c r="P4" s="38"/>
      <c r="Q4" s="36" t="s">
        <v>13</v>
      </c>
      <c r="R4" s="12" t="s">
        <v>5</v>
      </c>
      <c r="S4" s="35"/>
    </row>
    <row r="5" spans="1:19" s="13" customFormat="1" ht="19.5" customHeight="1">
      <c r="A5" s="14" t="s">
        <v>14</v>
      </c>
      <c r="B5" s="15" t="s">
        <v>15</v>
      </c>
      <c r="C5" s="16"/>
      <c r="D5" s="17" t="s">
        <v>16</v>
      </c>
      <c r="E5" s="18" t="s">
        <v>17</v>
      </c>
      <c r="F5" s="18" t="s">
        <v>16</v>
      </c>
      <c r="G5" s="18" t="s">
        <v>18</v>
      </c>
      <c r="H5" s="18" t="s">
        <v>19</v>
      </c>
      <c r="I5" s="37"/>
      <c r="J5" s="37"/>
      <c r="K5" s="18" t="s">
        <v>20</v>
      </c>
      <c r="L5" s="18" t="s">
        <v>1</v>
      </c>
      <c r="M5" s="18" t="s">
        <v>0</v>
      </c>
      <c r="N5" s="19" t="s">
        <v>21</v>
      </c>
      <c r="O5" s="37"/>
      <c r="P5" s="39"/>
      <c r="Q5" s="37"/>
      <c r="R5" s="20" t="s">
        <v>14</v>
      </c>
      <c r="S5" s="35"/>
    </row>
    <row r="6" spans="1:18" s="26" customFormat="1" ht="15" customHeight="1">
      <c r="A6" s="21"/>
      <c r="B6" s="22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</row>
    <row r="7" spans="1:19" ht="27" customHeight="1">
      <c r="A7" s="21"/>
      <c r="B7" s="27" t="s">
        <v>50</v>
      </c>
      <c r="C7" s="23"/>
      <c r="D7" s="28">
        <v>6172</v>
      </c>
      <c r="E7" s="28">
        <v>5340</v>
      </c>
      <c r="F7" s="28">
        <v>218092</v>
      </c>
      <c r="G7" s="28">
        <v>150115</v>
      </c>
      <c r="H7" s="28">
        <v>67977</v>
      </c>
      <c r="I7" s="28">
        <v>90708790</v>
      </c>
      <c r="J7" s="28">
        <v>471709257</v>
      </c>
      <c r="K7" s="28">
        <v>820758099</v>
      </c>
      <c r="L7" s="28">
        <v>774201582</v>
      </c>
      <c r="M7" s="28">
        <v>23567323</v>
      </c>
      <c r="N7" s="28">
        <v>22989194</v>
      </c>
      <c r="O7" s="28">
        <v>797520761</v>
      </c>
      <c r="P7" s="28">
        <v>278862219</v>
      </c>
      <c r="Q7" s="28">
        <v>306324322</v>
      </c>
      <c r="R7" s="25"/>
      <c r="S7" s="26"/>
    </row>
    <row r="8" spans="1:19" ht="14.25" customHeight="1">
      <c r="A8" s="21">
        <v>9</v>
      </c>
      <c r="B8" s="22" t="s">
        <v>22</v>
      </c>
      <c r="C8" s="23"/>
      <c r="D8" s="24">
        <v>1095</v>
      </c>
      <c r="E8" s="24">
        <v>905</v>
      </c>
      <c r="F8" s="24">
        <v>45325</v>
      </c>
      <c r="G8" s="24">
        <v>18882</v>
      </c>
      <c r="H8" s="24">
        <v>26443</v>
      </c>
      <c r="I8" s="24">
        <v>11071068</v>
      </c>
      <c r="J8" s="24">
        <v>51037490</v>
      </c>
      <c r="K8" s="24">
        <v>86774289</v>
      </c>
      <c r="L8" s="24">
        <v>79911193</v>
      </c>
      <c r="M8" s="24">
        <v>1544506</v>
      </c>
      <c r="N8" s="24">
        <v>5318590</v>
      </c>
      <c r="O8" s="24">
        <v>81414426</v>
      </c>
      <c r="P8" s="24">
        <v>32415769</v>
      </c>
      <c r="Q8" s="24">
        <v>34117471</v>
      </c>
      <c r="R8" s="25">
        <v>9</v>
      </c>
      <c r="S8" s="26"/>
    </row>
    <row r="9" spans="1:19" ht="14.25" customHeight="1">
      <c r="A9" s="21">
        <v>10</v>
      </c>
      <c r="B9" s="22" t="s">
        <v>23</v>
      </c>
      <c r="C9" s="23"/>
      <c r="D9" s="24">
        <v>177</v>
      </c>
      <c r="E9" s="24">
        <v>131</v>
      </c>
      <c r="F9" s="24">
        <v>3730</v>
      </c>
      <c r="G9" s="24">
        <v>2363</v>
      </c>
      <c r="H9" s="24">
        <v>1367</v>
      </c>
      <c r="I9" s="24">
        <v>1561894</v>
      </c>
      <c r="J9" s="24">
        <v>13410687</v>
      </c>
      <c r="K9" s="24">
        <v>65619126</v>
      </c>
      <c r="L9" s="24">
        <v>65006732</v>
      </c>
      <c r="M9" s="24">
        <v>321635</v>
      </c>
      <c r="N9" s="24">
        <v>290759</v>
      </c>
      <c r="O9" s="24">
        <v>65323475</v>
      </c>
      <c r="P9" s="24">
        <v>14670982</v>
      </c>
      <c r="Q9" s="24">
        <v>15688775</v>
      </c>
      <c r="R9" s="25">
        <v>10</v>
      </c>
      <c r="S9" s="26"/>
    </row>
    <row r="10" spans="1:19" ht="14.25" customHeight="1">
      <c r="A10" s="21">
        <v>11</v>
      </c>
      <c r="B10" s="22" t="s">
        <v>24</v>
      </c>
      <c r="C10" s="23"/>
      <c r="D10" s="24">
        <v>324</v>
      </c>
      <c r="E10" s="24">
        <v>251</v>
      </c>
      <c r="F10" s="24">
        <v>5492</v>
      </c>
      <c r="G10" s="24">
        <v>1460</v>
      </c>
      <c r="H10" s="24">
        <v>4032</v>
      </c>
      <c r="I10" s="24">
        <v>1149920</v>
      </c>
      <c r="J10" s="24">
        <v>2213736</v>
      </c>
      <c r="K10" s="24">
        <v>4443462</v>
      </c>
      <c r="L10" s="24">
        <v>3092680</v>
      </c>
      <c r="M10" s="24">
        <v>1149205</v>
      </c>
      <c r="N10" s="24">
        <v>201577</v>
      </c>
      <c r="O10" s="24">
        <v>4237250</v>
      </c>
      <c r="P10" s="24">
        <v>2074370</v>
      </c>
      <c r="Q10" s="24">
        <v>2132822</v>
      </c>
      <c r="R10" s="25">
        <v>11</v>
      </c>
      <c r="S10" s="26"/>
    </row>
    <row r="11" spans="1:19" ht="14.25" customHeight="1">
      <c r="A11" s="21">
        <v>12</v>
      </c>
      <c r="B11" s="22" t="s">
        <v>25</v>
      </c>
      <c r="C11" s="23"/>
      <c r="D11" s="24">
        <v>260</v>
      </c>
      <c r="E11" s="24">
        <v>185</v>
      </c>
      <c r="F11" s="24">
        <v>3118</v>
      </c>
      <c r="G11" s="24">
        <v>2212</v>
      </c>
      <c r="H11" s="24">
        <v>906</v>
      </c>
      <c r="I11" s="24">
        <v>906892</v>
      </c>
      <c r="J11" s="24">
        <v>3216961</v>
      </c>
      <c r="K11" s="24">
        <v>5188108</v>
      </c>
      <c r="L11" s="24">
        <v>4011063</v>
      </c>
      <c r="M11" s="24">
        <v>476176</v>
      </c>
      <c r="N11" s="24">
        <v>700869</v>
      </c>
      <c r="O11" s="24">
        <v>4497069</v>
      </c>
      <c r="P11" s="24">
        <v>1836193</v>
      </c>
      <c r="Q11" s="24">
        <v>1882776</v>
      </c>
      <c r="R11" s="25">
        <v>12</v>
      </c>
      <c r="S11" s="26"/>
    </row>
    <row r="12" spans="1:19" ht="14.25" customHeight="1">
      <c r="A12" s="21">
        <v>13</v>
      </c>
      <c r="B12" s="22" t="s">
        <v>26</v>
      </c>
      <c r="C12" s="23"/>
      <c r="D12" s="24">
        <v>414</v>
      </c>
      <c r="E12" s="24">
        <v>297</v>
      </c>
      <c r="F12" s="24">
        <v>5556</v>
      </c>
      <c r="G12" s="24">
        <v>4044</v>
      </c>
      <c r="H12" s="24">
        <v>1512</v>
      </c>
      <c r="I12" s="24">
        <v>1573374</v>
      </c>
      <c r="J12" s="24">
        <v>4058073</v>
      </c>
      <c r="K12" s="24">
        <v>7983465</v>
      </c>
      <c r="L12" s="24">
        <v>7545877</v>
      </c>
      <c r="M12" s="24">
        <v>156620</v>
      </c>
      <c r="N12" s="24">
        <v>280968</v>
      </c>
      <c r="O12" s="24">
        <v>7672731</v>
      </c>
      <c r="P12" s="24">
        <v>3650584</v>
      </c>
      <c r="Q12" s="24">
        <v>3742431</v>
      </c>
      <c r="R12" s="25">
        <v>13</v>
      </c>
      <c r="S12" s="26"/>
    </row>
    <row r="13" spans="1:19" ht="14.25" customHeight="1">
      <c r="A13" s="21">
        <v>14</v>
      </c>
      <c r="B13" s="22" t="s">
        <v>27</v>
      </c>
      <c r="C13" s="23"/>
      <c r="D13" s="24">
        <v>140</v>
      </c>
      <c r="E13" s="24">
        <v>118</v>
      </c>
      <c r="F13" s="24">
        <v>3803</v>
      </c>
      <c r="G13" s="24">
        <v>2445</v>
      </c>
      <c r="H13" s="24">
        <v>1358</v>
      </c>
      <c r="I13" s="24">
        <v>1243939</v>
      </c>
      <c r="J13" s="24">
        <v>4274946</v>
      </c>
      <c r="K13" s="24">
        <v>8344914</v>
      </c>
      <c r="L13" s="24">
        <v>7774436</v>
      </c>
      <c r="M13" s="24">
        <v>261584</v>
      </c>
      <c r="N13" s="24">
        <v>308894</v>
      </c>
      <c r="O13" s="24">
        <v>8010295</v>
      </c>
      <c r="P13" s="24">
        <v>3652001</v>
      </c>
      <c r="Q13" s="24">
        <v>3882618</v>
      </c>
      <c r="R13" s="25">
        <v>14</v>
      </c>
      <c r="S13" s="26"/>
    </row>
    <row r="14" spans="1:19" ht="14.25" customHeight="1">
      <c r="A14" s="21">
        <v>15</v>
      </c>
      <c r="B14" s="22" t="s">
        <v>28</v>
      </c>
      <c r="C14" s="23"/>
      <c r="D14" s="24">
        <v>440</v>
      </c>
      <c r="E14" s="24">
        <v>386</v>
      </c>
      <c r="F14" s="24">
        <v>10889</v>
      </c>
      <c r="G14" s="24">
        <v>7412</v>
      </c>
      <c r="H14" s="24">
        <v>3477</v>
      </c>
      <c r="I14" s="24">
        <v>4015900</v>
      </c>
      <c r="J14" s="24">
        <v>11750086</v>
      </c>
      <c r="K14" s="24">
        <v>21628194</v>
      </c>
      <c r="L14" s="24">
        <v>19347989</v>
      </c>
      <c r="M14" s="24">
        <v>1741470</v>
      </c>
      <c r="N14" s="24">
        <v>538735</v>
      </c>
      <c r="O14" s="24">
        <v>21027046</v>
      </c>
      <c r="P14" s="24">
        <v>8669962</v>
      </c>
      <c r="Q14" s="24">
        <v>9432682</v>
      </c>
      <c r="R14" s="25">
        <v>15</v>
      </c>
      <c r="S14" s="26"/>
    </row>
    <row r="15" spans="1:19" ht="14.25" customHeight="1">
      <c r="A15" s="21">
        <v>16</v>
      </c>
      <c r="B15" s="22" t="s">
        <v>29</v>
      </c>
      <c r="C15" s="23"/>
      <c r="D15" s="24">
        <v>131</v>
      </c>
      <c r="E15" s="24">
        <v>129</v>
      </c>
      <c r="F15" s="24">
        <v>8433</v>
      </c>
      <c r="G15" s="24">
        <v>6710</v>
      </c>
      <c r="H15" s="24">
        <v>1723</v>
      </c>
      <c r="I15" s="24">
        <v>4707068</v>
      </c>
      <c r="J15" s="24">
        <v>23654794</v>
      </c>
      <c r="K15" s="24">
        <v>44521105</v>
      </c>
      <c r="L15" s="24">
        <v>41503588</v>
      </c>
      <c r="M15" s="24">
        <v>677515</v>
      </c>
      <c r="N15" s="24">
        <v>2340002</v>
      </c>
      <c r="O15" s="24">
        <v>42323256</v>
      </c>
      <c r="P15" s="24">
        <v>17567177</v>
      </c>
      <c r="Q15" s="24">
        <v>20197477</v>
      </c>
      <c r="R15" s="25">
        <v>16</v>
      </c>
      <c r="S15" s="26"/>
    </row>
    <row r="16" spans="1:19" ht="14.25" customHeight="1">
      <c r="A16" s="21">
        <v>17</v>
      </c>
      <c r="B16" s="22" t="s">
        <v>30</v>
      </c>
      <c r="C16" s="23"/>
      <c r="D16" s="24">
        <v>35</v>
      </c>
      <c r="E16" s="24">
        <v>35</v>
      </c>
      <c r="F16" s="24">
        <v>908</v>
      </c>
      <c r="G16" s="24">
        <v>818</v>
      </c>
      <c r="H16" s="24">
        <v>90</v>
      </c>
      <c r="I16" s="24">
        <v>497102</v>
      </c>
      <c r="J16" s="24">
        <v>7188564</v>
      </c>
      <c r="K16" s="24">
        <v>8156998</v>
      </c>
      <c r="L16" s="24">
        <v>7817758</v>
      </c>
      <c r="M16" s="24">
        <v>128750</v>
      </c>
      <c r="N16" s="24">
        <v>210490</v>
      </c>
      <c r="O16" s="24">
        <v>8027282</v>
      </c>
      <c r="P16" s="24">
        <v>599691</v>
      </c>
      <c r="Q16" s="24">
        <v>942766</v>
      </c>
      <c r="R16" s="25">
        <v>17</v>
      </c>
      <c r="S16" s="26"/>
    </row>
    <row r="17" spans="1:19" ht="14.25" customHeight="1">
      <c r="A17" s="21">
        <v>18</v>
      </c>
      <c r="B17" s="22" t="s">
        <v>31</v>
      </c>
      <c r="C17" s="23"/>
      <c r="D17" s="24">
        <v>277</v>
      </c>
      <c r="E17" s="24">
        <v>253</v>
      </c>
      <c r="F17" s="24">
        <v>10283</v>
      </c>
      <c r="G17" s="24">
        <v>6706</v>
      </c>
      <c r="H17" s="24">
        <v>3577</v>
      </c>
      <c r="I17" s="24">
        <v>3821627</v>
      </c>
      <c r="J17" s="24">
        <v>13486059</v>
      </c>
      <c r="K17" s="24">
        <v>22196284</v>
      </c>
      <c r="L17" s="24">
        <v>20448044</v>
      </c>
      <c r="M17" s="24">
        <v>593009</v>
      </c>
      <c r="N17" s="24">
        <v>1155231</v>
      </c>
      <c r="O17" s="24">
        <v>21112709</v>
      </c>
      <c r="P17" s="24">
        <v>7521179</v>
      </c>
      <c r="Q17" s="24">
        <v>8359039</v>
      </c>
      <c r="R17" s="25">
        <v>18</v>
      </c>
      <c r="S17" s="26"/>
    </row>
    <row r="18" spans="1:19" ht="14.25" customHeight="1">
      <c r="A18" s="21">
        <v>19</v>
      </c>
      <c r="B18" s="22" t="s">
        <v>32</v>
      </c>
      <c r="C18" s="23"/>
      <c r="D18" s="24">
        <v>53</v>
      </c>
      <c r="E18" s="24">
        <v>50</v>
      </c>
      <c r="F18" s="24">
        <v>5018</v>
      </c>
      <c r="G18" s="24">
        <v>3997</v>
      </c>
      <c r="H18" s="24">
        <v>1021</v>
      </c>
      <c r="I18" s="24">
        <v>2312664</v>
      </c>
      <c r="J18" s="24">
        <v>12429376</v>
      </c>
      <c r="K18" s="24">
        <v>20447806</v>
      </c>
      <c r="L18" s="24">
        <v>19079451</v>
      </c>
      <c r="M18" s="24">
        <v>63327</v>
      </c>
      <c r="N18" s="24">
        <v>1305028</v>
      </c>
      <c r="O18" s="24">
        <v>19072937</v>
      </c>
      <c r="P18" s="24">
        <v>6730229</v>
      </c>
      <c r="Q18" s="24">
        <v>8304266</v>
      </c>
      <c r="R18" s="25">
        <v>19</v>
      </c>
      <c r="S18" s="26"/>
    </row>
    <row r="19" spans="1:19" ht="14.25" customHeight="1">
      <c r="A19" s="21">
        <v>20</v>
      </c>
      <c r="B19" s="22" t="s">
        <v>33</v>
      </c>
      <c r="C19" s="23"/>
      <c r="D19" s="24">
        <v>11</v>
      </c>
      <c r="E19" s="24">
        <v>9</v>
      </c>
      <c r="F19" s="24">
        <v>206</v>
      </c>
      <c r="G19" s="24">
        <v>90</v>
      </c>
      <c r="H19" s="24">
        <v>116</v>
      </c>
      <c r="I19" s="24">
        <v>57454</v>
      </c>
      <c r="J19" s="24">
        <v>131051</v>
      </c>
      <c r="K19" s="24">
        <v>239809</v>
      </c>
      <c r="L19" s="24">
        <v>231716</v>
      </c>
      <c r="M19" s="24">
        <v>7913</v>
      </c>
      <c r="N19" s="24">
        <v>180</v>
      </c>
      <c r="O19" s="24">
        <v>239125</v>
      </c>
      <c r="P19" s="24">
        <v>101564</v>
      </c>
      <c r="Q19" s="24">
        <v>103597</v>
      </c>
      <c r="R19" s="25">
        <v>20</v>
      </c>
      <c r="S19" s="26"/>
    </row>
    <row r="20" spans="1:19" ht="14.25" customHeight="1">
      <c r="A20" s="21">
        <v>21</v>
      </c>
      <c r="B20" s="22" t="s">
        <v>34</v>
      </c>
      <c r="C20" s="23"/>
      <c r="D20" s="24">
        <v>367</v>
      </c>
      <c r="E20" s="24">
        <v>342</v>
      </c>
      <c r="F20" s="24">
        <v>13645</v>
      </c>
      <c r="G20" s="24">
        <v>11265</v>
      </c>
      <c r="H20" s="24">
        <v>2380</v>
      </c>
      <c r="I20" s="24">
        <v>7197116</v>
      </c>
      <c r="J20" s="24">
        <v>21892620</v>
      </c>
      <c r="K20" s="24">
        <v>35475480</v>
      </c>
      <c r="L20" s="24">
        <v>32602562</v>
      </c>
      <c r="M20" s="24">
        <v>914761</v>
      </c>
      <c r="N20" s="24">
        <v>1958157</v>
      </c>
      <c r="O20" s="24">
        <v>33635523</v>
      </c>
      <c r="P20" s="24">
        <v>11572001</v>
      </c>
      <c r="Q20" s="24">
        <v>13146116</v>
      </c>
      <c r="R20" s="25">
        <v>21</v>
      </c>
      <c r="S20" s="26"/>
    </row>
    <row r="21" spans="1:19" ht="14.25" customHeight="1">
      <c r="A21" s="21">
        <v>22</v>
      </c>
      <c r="B21" s="22" t="s">
        <v>35</v>
      </c>
      <c r="C21" s="23"/>
      <c r="D21" s="24">
        <v>182</v>
      </c>
      <c r="E21" s="24">
        <v>174</v>
      </c>
      <c r="F21" s="24">
        <v>11574</v>
      </c>
      <c r="G21" s="24">
        <v>10702</v>
      </c>
      <c r="H21" s="24">
        <v>872</v>
      </c>
      <c r="I21" s="24">
        <v>6445999</v>
      </c>
      <c r="J21" s="24">
        <v>60101383</v>
      </c>
      <c r="K21" s="24">
        <v>89765890</v>
      </c>
      <c r="L21" s="24">
        <v>86142938</v>
      </c>
      <c r="M21" s="24">
        <v>2582137</v>
      </c>
      <c r="N21" s="24">
        <v>1040815</v>
      </c>
      <c r="O21" s="24">
        <v>87119535</v>
      </c>
      <c r="P21" s="24">
        <v>22536581</v>
      </c>
      <c r="Q21" s="24">
        <v>29937661</v>
      </c>
      <c r="R21" s="25">
        <v>22</v>
      </c>
      <c r="S21" s="26"/>
    </row>
    <row r="22" spans="1:19" ht="14.25" customHeight="1">
      <c r="A22" s="21">
        <v>23</v>
      </c>
      <c r="B22" s="22" t="s">
        <v>36</v>
      </c>
      <c r="C22" s="23"/>
      <c r="D22" s="24">
        <v>56</v>
      </c>
      <c r="E22" s="24">
        <v>54</v>
      </c>
      <c r="F22" s="24">
        <v>2585</v>
      </c>
      <c r="G22" s="24">
        <v>2056</v>
      </c>
      <c r="H22" s="24">
        <v>529</v>
      </c>
      <c r="I22" s="24">
        <v>977705</v>
      </c>
      <c r="J22" s="24">
        <v>5994204</v>
      </c>
      <c r="K22" s="24">
        <v>9182327</v>
      </c>
      <c r="L22" s="24">
        <v>8534865</v>
      </c>
      <c r="M22" s="24">
        <v>299345</v>
      </c>
      <c r="N22" s="24">
        <v>348117</v>
      </c>
      <c r="O22" s="24">
        <v>9147051</v>
      </c>
      <c r="P22" s="24">
        <v>2675123</v>
      </c>
      <c r="Q22" s="24">
        <v>3072169</v>
      </c>
      <c r="R22" s="25">
        <v>23</v>
      </c>
      <c r="S22" s="26"/>
    </row>
    <row r="23" spans="1:19" ht="14.25" customHeight="1">
      <c r="A23" s="21">
        <v>24</v>
      </c>
      <c r="B23" s="22" t="s">
        <v>37</v>
      </c>
      <c r="C23" s="23"/>
      <c r="D23" s="24">
        <v>782</v>
      </c>
      <c r="E23" s="24">
        <v>725</v>
      </c>
      <c r="F23" s="24">
        <v>19234</v>
      </c>
      <c r="G23" s="24">
        <v>14418</v>
      </c>
      <c r="H23" s="24">
        <v>4816</v>
      </c>
      <c r="I23" s="24">
        <v>7267353</v>
      </c>
      <c r="J23" s="24">
        <v>21598527</v>
      </c>
      <c r="K23" s="24">
        <v>39940209</v>
      </c>
      <c r="L23" s="24">
        <v>33169578</v>
      </c>
      <c r="M23" s="24">
        <v>5097502</v>
      </c>
      <c r="N23" s="24">
        <v>1673129</v>
      </c>
      <c r="O23" s="24">
        <v>37791628</v>
      </c>
      <c r="P23" s="24">
        <v>16199339</v>
      </c>
      <c r="Q23" s="24">
        <v>17525096</v>
      </c>
      <c r="R23" s="25">
        <v>24</v>
      </c>
      <c r="S23" s="26"/>
    </row>
    <row r="24" spans="1:19" ht="14.25" customHeight="1">
      <c r="A24" s="21">
        <v>25</v>
      </c>
      <c r="B24" s="22" t="s">
        <v>38</v>
      </c>
      <c r="C24" s="23"/>
      <c r="D24" s="24">
        <v>226</v>
      </c>
      <c r="E24" s="24">
        <v>212</v>
      </c>
      <c r="F24" s="24">
        <v>7881</v>
      </c>
      <c r="G24" s="24">
        <v>6653</v>
      </c>
      <c r="H24" s="24">
        <v>1228</v>
      </c>
      <c r="I24" s="24">
        <v>3689463</v>
      </c>
      <c r="J24" s="24">
        <v>12537436</v>
      </c>
      <c r="K24" s="24">
        <v>26066869</v>
      </c>
      <c r="L24" s="24">
        <v>22418265</v>
      </c>
      <c r="M24" s="24">
        <v>888000</v>
      </c>
      <c r="N24" s="24">
        <v>2760604</v>
      </c>
      <c r="O24" s="24">
        <v>22507339</v>
      </c>
      <c r="P24" s="24">
        <v>11867456</v>
      </c>
      <c r="Q24" s="24">
        <v>13068365</v>
      </c>
      <c r="R24" s="25">
        <v>25</v>
      </c>
      <c r="S24" s="26"/>
    </row>
    <row r="25" spans="1:19" ht="14.25" customHeight="1">
      <c r="A25" s="21">
        <v>26</v>
      </c>
      <c r="B25" s="22" t="s">
        <v>39</v>
      </c>
      <c r="C25" s="23"/>
      <c r="D25" s="24">
        <v>454</v>
      </c>
      <c r="E25" s="24">
        <v>422</v>
      </c>
      <c r="F25" s="24">
        <v>13664</v>
      </c>
      <c r="G25" s="24">
        <v>11130</v>
      </c>
      <c r="H25" s="24">
        <v>2534</v>
      </c>
      <c r="I25" s="24">
        <v>6026353</v>
      </c>
      <c r="J25" s="24">
        <v>13790216</v>
      </c>
      <c r="K25" s="24">
        <v>26231613</v>
      </c>
      <c r="L25" s="24">
        <v>23346376</v>
      </c>
      <c r="M25" s="24">
        <v>1974670</v>
      </c>
      <c r="N25" s="24">
        <v>910567</v>
      </c>
      <c r="O25" s="24">
        <v>24967045</v>
      </c>
      <c r="P25" s="24">
        <v>10898763</v>
      </c>
      <c r="Q25" s="24">
        <v>11959972</v>
      </c>
      <c r="R25" s="25">
        <v>26</v>
      </c>
      <c r="S25" s="26"/>
    </row>
    <row r="26" spans="1:19" ht="14.25" customHeight="1">
      <c r="A26" s="21">
        <v>27</v>
      </c>
      <c r="B26" s="22" t="s">
        <v>40</v>
      </c>
      <c r="C26" s="23"/>
      <c r="D26" s="24">
        <v>39</v>
      </c>
      <c r="E26" s="24">
        <v>36</v>
      </c>
      <c r="F26" s="24">
        <v>1099</v>
      </c>
      <c r="G26" s="24">
        <v>785</v>
      </c>
      <c r="H26" s="24">
        <v>314</v>
      </c>
      <c r="I26" s="24">
        <v>427525</v>
      </c>
      <c r="J26" s="24">
        <v>747521</v>
      </c>
      <c r="K26" s="24">
        <v>1426038</v>
      </c>
      <c r="L26" s="24">
        <v>1270472</v>
      </c>
      <c r="M26" s="24">
        <v>21403</v>
      </c>
      <c r="N26" s="24">
        <v>134163</v>
      </c>
      <c r="O26" s="24">
        <v>1295704</v>
      </c>
      <c r="P26" s="24">
        <v>638831</v>
      </c>
      <c r="Q26" s="24">
        <v>650478</v>
      </c>
      <c r="R26" s="25">
        <v>27</v>
      </c>
      <c r="S26" s="26"/>
    </row>
    <row r="27" spans="1:19" ht="14.25" customHeight="1">
      <c r="A27" s="21">
        <v>28</v>
      </c>
      <c r="B27" s="22" t="s">
        <v>41</v>
      </c>
      <c r="C27" s="23"/>
      <c r="D27" s="24">
        <v>66</v>
      </c>
      <c r="E27" s="24">
        <v>60</v>
      </c>
      <c r="F27" s="24">
        <v>7663</v>
      </c>
      <c r="G27" s="24">
        <v>5470</v>
      </c>
      <c r="H27" s="24">
        <v>2193</v>
      </c>
      <c r="I27" s="24">
        <v>4624425</v>
      </c>
      <c r="J27" s="24">
        <v>18631656</v>
      </c>
      <c r="K27" s="24">
        <v>27893466</v>
      </c>
      <c r="L27" s="24">
        <v>26614954</v>
      </c>
      <c r="M27" s="24">
        <v>1145719</v>
      </c>
      <c r="N27" s="24">
        <v>132793</v>
      </c>
      <c r="O27" s="24">
        <v>28602948</v>
      </c>
      <c r="P27" s="24">
        <v>8275382</v>
      </c>
      <c r="Q27" s="24">
        <v>9028970</v>
      </c>
      <c r="R27" s="25">
        <v>28</v>
      </c>
      <c r="S27" s="26"/>
    </row>
    <row r="28" spans="1:19" ht="14.25" customHeight="1">
      <c r="A28" s="21">
        <v>29</v>
      </c>
      <c r="B28" s="22" t="s">
        <v>42</v>
      </c>
      <c r="C28" s="23"/>
      <c r="D28" s="24">
        <v>209</v>
      </c>
      <c r="E28" s="24">
        <v>200</v>
      </c>
      <c r="F28" s="24">
        <v>11592</v>
      </c>
      <c r="G28" s="24">
        <v>7830</v>
      </c>
      <c r="H28" s="24">
        <v>3762</v>
      </c>
      <c r="I28" s="24">
        <v>4472538</v>
      </c>
      <c r="J28" s="24">
        <v>18743528</v>
      </c>
      <c r="K28" s="24">
        <v>25531859</v>
      </c>
      <c r="L28" s="24">
        <v>24451016</v>
      </c>
      <c r="M28" s="24">
        <v>827249</v>
      </c>
      <c r="N28" s="24">
        <v>253594</v>
      </c>
      <c r="O28" s="24">
        <v>25478168</v>
      </c>
      <c r="P28" s="24">
        <v>6151645</v>
      </c>
      <c r="Q28" s="24">
        <v>6608521</v>
      </c>
      <c r="R28" s="25">
        <v>29</v>
      </c>
      <c r="S28" s="26"/>
    </row>
    <row r="29" spans="1:19" ht="14.25" customHeight="1">
      <c r="A29" s="21">
        <v>30</v>
      </c>
      <c r="B29" s="22" t="s">
        <v>43</v>
      </c>
      <c r="C29" s="23"/>
      <c r="D29" s="24">
        <v>15</v>
      </c>
      <c r="E29" s="24">
        <v>15</v>
      </c>
      <c r="F29" s="24">
        <v>880</v>
      </c>
      <c r="G29" s="24">
        <v>570</v>
      </c>
      <c r="H29" s="24">
        <v>310</v>
      </c>
      <c r="I29" s="24">
        <v>242551</v>
      </c>
      <c r="J29" s="24">
        <v>741623</v>
      </c>
      <c r="K29" s="24">
        <v>1445573</v>
      </c>
      <c r="L29" s="24">
        <v>1390620</v>
      </c>
      <c r="M29" s="24">
        <v>52343</v>
      </c>
      <c r="N29" s="24">
        <v>2610</v>
      </c>
      <c r="O29" s="24">
        <v>1410442</v>
      </c>
      <c r="P29" s="24">
        <v>612175</v>
      </c>
      <c r="Q29" s="24">
        <v>673261</v>
      </c>
      <c r="R29" s="25">
        <v>30</v>
      </c>
      <c r="S29" s="26"/>
    </row>
    <row r="30" spans="1:19" ht="14.25" customHeight="1">
      <c r="A30" s="21">
        <v>31</v>
      </c>
      <c r="B30" s="22" t="s">
        <v>44</v>
      </c>
      <c r="C30" s="23"/>
      <c r="D30" s="24">
        <v>165</v>
      </c>
      <c r="E30" s="24">
        <v>156</v>
      </c>
      <c r="F30" s="24">
        <v>22252</v>
      </c>
      <c r="G30" s="24">
        <v>20148</v>
      </c>
      <c r="H30" s="24">
        <v>2104</v>
      </c>
      <c r="I30" s="24">
        <v>15306790</v>
      </c>
      <c r="J30" s="24">
        <v>146093464</v>
      </c>
      <c r="K30" s="24">
        <v>234811163</v>
      </c>
      <c r="L30" s="24">
        <v>231394664</v>
      </c>
      <c r="M30" s="24">
        <v>2476868</v>
      </c>
      <c r="N30" s="24">
        <v>939631</v>
      </c>
      <c r="O30" s="24">
        <v>235379172</v>
      </c>
      <c r="P30" s="24">
        <v>84896352</v>
      </c>
      <c r="Q30" s="24">
        <v>88554363</v>
      </c>
      <c r="R30" s="25">
        <v>31</v>
      </c>
      <c r="S30" s="26"/>
    </row>
    <row r="31" spans="1:19" ht="14.25" customHeight="1">
      <c r="A31" s="21">
        <v>32</v>
      </c>
      <c r="B31" s="22" t="s">
        <v>45</v>
      </c>
      <c r="C31" s="23"/>
      <c r="D31" s="24">
        <v>254</v>
      </c>
      <c r="E31" s="24">
        <v>195</v>
      </c>
      <c r="F31" s="24">
        <v>3262</v>
      </c>
      <c r="G31" s="24">
        <v>1949</v>
      </c>
      <c r="H31" s="24">
        <v>1313</v>
      </c>
      <c r="I31" s="24">
        <v>1112070</v>
      </c>
      <c r="J31" s="24">
        <v>3985256</v>
      </c>
      <c r="K31" s="24">
        <v>7444052</v>
      </c>
      <c r="L31" s="24">
        <v>7094745</v>
      </c>
      <c r="M31" s="24">
        <v>165616</v>
      </c>
      <c r="N31" s="24">
        <v>183691</v>
      </c>
      <c r="O31" s="24">
        <v>7228605</v>
      </c>
      <c r="P31" s="24">
        <v>3048870</v>
      </c>
      <c r="Q31" s="24">
        <v>3312630</v>
      </c>
      <c r="R31" s="25">
        <v>32</v>
      </c>
      <c r="S31" s="26"/>
    </row>
    <row r="32" spans="1:19" ht="14.25" customHeight="1">
      <c r="A32" s="21"/>
      <c r="B32" s="29" t="s">
        <v>46</v>
      </c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5"/>
      <c r="S32" s="26"/>
    </row>
    <row r="33" spans="1:19" ht="14.25" customHeight="1">
      <c r="A33" s="21"/>
      <c r="B33" s="22" t="s">
        <v>47</v>
      </c>
      <c r="C33" s="23"/>
      <c r="D33" s="24">
        <v>2283</v>
      </c>
      <c r="E33" s="24">
        <v>2065</v>
      </c>
      <c r="F33" s="24">
        <v>78601</v>
      </c>
      <c r="G33" s="24">
        <v>61329</v>
      </c>
      <c r="H33" s="24">
        <v>17272</v>
      </c>
      <c r="I33" s="24">
        <v>35377465</v>
      </c>
      <c r="J33" s="24">
        <v>173837434</v>
      </c>
      <c r="K33" s="24">
        <v>283219121</v>
      </c>
      <c r="L33" s="24">
        <v>261084283</v>
      </c>
      <c r="M33" s="24">
        <v>11094106</v>
      </c>
      <c r="N33" s="24">
        <v>11040732</v>
      </c>
      <c r="O33" s="24">
        <v>270737285</v>
      </c>
      <c r="P33" s="24">
        <v>90889514</v>
      </c>
      <c r="Q33" s="24">
        <v>107249984</v>
      </c>
      <c r="R33" s="25"/>
      <c r="S33" s="26"/>
    </row>
    <row r="34" spans="1:19" ht="14.25" customHeight="1">
      <c r="A34" s="21"/>
      <c r="B34" s="22" t="s">
        <v>48</v>
      </c>
      <c r="C34" s="23"/>
      <c r="D34" s="24">
        <v>1174</v>
      </c>
      <c r="E34" s="24">
        <v>1101</v>
      </c>
      <c r="F34" s="24">
        <v>65031</v>
      </c>
      <c r="G34" s="24">
        <v>52586</v>
      </c>
      <c r="H34" s="24">
        <v>12445</v>
      </c>
      <c r="I34" s="24">
        <v>34789645</v>
      </c>
      <c r="J34" s="24">
        <v>211285444</v>
      </c>
      <c r="K34" s="24">
        <v>343406581</v>
      </c>
      <c r="L34" s="24">
        <v>330886367</v>
      </c>
      <c r="M34" s="24">
        <v>7386252</v>
      </c>
      <c r="N34" s="24">
        <v>5133962</v>
      </c>
      <c r="O34" s="24">
        <v>339640818</v>
      </c>
      <c r="P34" s="24">
        <v>123340604</v>
      </c>
      <c r="Q34" s="24">
        <v>130543930</v>
      </c>
      <c r="R34" s="25"/>
      <c r="S34" s="26"/>
    </row>
    <row r="35" spans="1:19" ht="14.25" customHeight="1">
      <c r="A35" s="21"/>
      <c r="B35" s="22" t="s">
        <v>49</v>
      </c>
      <c r="C35" s="23"/>
      <c r="D35" s="24">
        <v>2715</v>
      </c>
      <c r="E35" s="24">
        <v>2174</v>
      </c>
      <c r="F35" s="24">
        <v>74460</v>
      </c>
      <c r="G35" s="24">
        <v>36200</v>
      </c>
      <c r="H35" s="24">
        <v>38260</v>
      </c>
      <c r="I35" s="24">
        <v>20541680</v>
      </c>
      <c r="J35" s="24">
        <v>86586379</v>
      </c>
      <c r="K35" s="24">
        <v>194132397</v>
      </c>
      <c r="L35" s="24">
        <v>182230932</v>
      </c>
      <c r="M35" s="24">
        <v>5086965</v>
      </c>
      <c r="N35" s="24">
        <v>6814500</v>
      </c>
      <c r="O35" s="24">
        <v>187142658</v>
      </c>
      <c r="P35" s="24">
        <v>64632101</v>
      </c>
      <c r="Q35" s="24">
        <v>68530408</v>
      </c>
      <c r="R35" s="25"/>
      <c r="S35" s="26"/>
    </row>
    <row r="36" spans="1:19" ht="14.25" customHeight="1">
      <c r="A36" s="21"/>
      <c r="B36" s="22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/>
      <c r="S36" s="26"/>
    </row>
    <row r="37" spans="1:19" ht="27" customHeight="1">
      <c r="A37" s="21"/>
      <c r="B37" s="27" t="s">
        <v>51</v>
      </c>
      <c r="C37" s="23"/>
      <c r="D37" s="28">
        <v>2112</v>
      </c>
      <c r="E37" s="28">
        <v>1894</v>
      </c>
      <c r="F37" s="28">
        <v>62390</v>
      </c>
      <c r="G37" s="28">
        <v>37671</v>
      </c>
      <c r="H37" s="28">
        <v>24719</v>
      </c>
      <c r="I37" s="28">
        <v>20845527</v>
      </c>
      <c r="J37" s="28">
        <v>88539058</v>
      </c>
      <c r="K37" s="28">
        <v>192516442</v>
      </c>
      <c r="L37" s="28">
        <v>177675249</v>
      </c>
      <c r="M37" s="28">
        <v>5703227</v>
      </c>
      <c r="N37" s="28">
        <v>9137966</v>
      </c>
      <c r="O37" s="28">
        <v>183497942</v>
      </c>
      <c r="P37" s="28">
        <v>64105670</v>
      </c>
      <c r="Q37" s="28">
        <v>67639146</v>
      </c>
      <c r="R37" s="25"/>
      <c r="S37" s="26"/>
    </row>
    <row r="38" spans="1:19" ht="14.25" customHeight="1">
      <c r="A38" s="21">
        <v>9</v>
      </c>
      <c r="B38" s="22" t="s">
        <v>22</v>
      </c>
      <c r="C38" s="23"/>
      <c r="D38" s="24">
        <v>507</v>
      </c>
      <c r="E38" s="24">
        <v>438</v>
      </c>
      <c r="F38" s="24">
        <v>25601</v>
      </c>
      <c r="G38" s="24">
        <v>10796</v>
      </c>
      <c r="H38" s="24">
        <v>14805</v>
      </c>
      <c r="I38" s="24">
        <v>6243819</v>
      </c>
      <c r="J38" s="24">
        <v>30104087</v>
      </c>
      <c r="K38" s="24">
        <v>51105723</v>
      </c>
      <c r="L38" s="24">
        <v>46548718</v>
      </c>
      <c r="M38" s="24">
        <v>621007</v>
      </c>
      <c r="N38" s="24">
        <v>3935998</v>
      </c>
      <c r="O38" s="24">
        <v>47131298</v>
      </c>
      <c r="P38" s="24">
        <v>19158488</v>
      </c>
      <c r="Q38" s="24">
        <v>20055520</v>
      </c>
      <c r="R38" s="25">
        <v>9</v>
      </c>
      <c r="S38" s="26"/>
    </row>
    <row r="39" spans="1:19" ht="14.25" customHeight="1">
      <c r="A39" s="21">
        <v>10</v>
      </c>
      <c r="B39" s="22" t="s">
        <v>23</v>
      </c>
      <c r="C39" s="23"/>
      <c r="D39" s="24">
        <v>48</v>
      </c>
      <c r="E39" s="24">
        <v>42</v>
      </c>
      <c r="F39" s="24">
        <v>1718</v>
      </c>
      <c r="G39" s="24">
        <v>1163</v>
      </c>
      <c r="H39" s="24">
        <v>555</v>
      </c>
      <c r="I39" s="24">
        <v>929565</v>
      </c>
      <c r="J39" s="24">
        <v>10042649</v>
      </c>
      <c r="K39" s="24">
        <v>58444679</v>
      </c>
      <c r="L39" s="24">
        <v>58133788</v>
      </c>
      <c r="M39" s="24" t="s">
        <v>55</v>
      </c>
      <c r="N39" s="24" t="s">
        <v>55</v>
      </c>
      <c r="O39" s="24">
        <v>58305612</v>
      </c>
      <c r="P39" s="24">
        <v>13116276</v>
      </c>
      <c r="Q39" s="24">
        <v>13898655</v>
      </c>
      <c r="R39" s="25">
        <v>10</v>
      </c>
      <c r="S39" s="26"/>
    </row>
    <row r="40" spans="1:19" ht="14.25" customHeight="1">
      <c r="A40" s="21">
        <v>11</v>
      </c>
      <c r="B40" s="22" t="s">
        <v>24</v>
      </c>
      <c r="C40" s="23"/>
      <c r="D40" s="24">
        <v>104</v>
      </c>
      <c r="E40" s="24">
        <v>94</v>
      </c>
      <c r="F40" s="24">
        <v>1578</v>
      </c>
      <c r="G40" s="24">
        <v>409</v>
      </c>
      <c r="H40" s="24">
        <v>1169</v>
      </c>
      <c r="I40" s="24">
        <v>314792</v>
      </c>
      <c r="J40" s="24">
        <v>496923</v>
      </c>
      <c r="K40" s="24">
        <v>1126331</v>
      </c>
      <c r="L40" s="24">
        <v>707487</v>
      </c>
      <c r="M40" s="24">
        <v>269149</v>
      </c>
      <c r="N40" s="24">
        <v>149695</v>
      </c>
      <c r="O40" s="24">
        <v>975065</v>
      </c>
      <c r="P40" s="24">
        <v>593441</v>
      </c>
      <c r="Q40" s="24">
        <v>599366</v>
      </c>
      <c r="R40" s="25">
        <v>11</v>
      </c>
      <c r="S40" s="26"/>
    </row>
    <row r="41" spans="1:19" ht="14.25" customHeight="1">
      <c r="A41" s="21">
        <v>12</v>
      </c>
      <c r="B41" s="22" t="s">
        <v>25</v>
      </c>
      <c r="C41" s="23"/>
      <c r="D41" s="24">
        <v>38</v>
      </c>
      <c r="E41" s="24">
        <v>32</v>
      </c>
      <c r="F41" s="24">
        <v>536</v>
      </c>
      <c r="G41" s="24">
        <v>393</v>
      </c>
      <c r="H41" s="24">
        <v>143</v>
      </c>
      <c r="I41" s="24">
        <v>173449</v>
      </c>
      <c r="J41" s="24">
        <v>516051</v>
      </c>
      <c r="K41" s="24">
        <v>882319</v>
      </c>
      <c r="L41" s="24">
        <v>679985</v>
      </c>
      <c r="M41" s="24">
        <v>126075</v>
      </c>
      <c r="N41" s="24">
        <v>76259</v>
      </c>
      <c r="O41" s="24">
        <v>810049</v>
      </c>
      <c r="P41" s="24">
        <v>330281</v>
      </c>
      <c r="Q41" s="24">
        <v>350395</v>
      </c>
      <c r="R41" s="25">
        <v>12</v>
      </c>
      <c r="S41" s="26"/>
    </row>
    <row r="42" spans="1:19" ht="14.25" customHeight="1">
      <c r="A42" s="21">
        <v>13</v>
      </c>
      <c r="B42" s="22" t="s">
        <v>26</v>
      </c>
      <c r="C42" s="23"/>
      <c r="D42" s="24">
        <v>101</v>
      </c>
      <c r="E42" s="24">
        <v>85</v>
      </c>
      <c r="F42" s="24">
        <v>1224</v>
      </c>
      <c r="G42" s="24">
        <v>938</v>
      </c>
      <c r="H42" s="24">
        <v>286</v>
      </c>
      <c r="I42" s="24">
        <v>378742</v>
      </c>
      <c r="J42" s="24">
        <v>726290</v>
      </c>
      <c r="K42" s="24">
        <v>1412224</v>
      </c>
      <c r="L42" s="24">
        <v>1264565</v>
      </c>
      <c r="M42" s="24">
        <v>48438</v>
      </c>
      <c r="N42" s="24">
        <v>99221</v>
      </c>
      <c r="O42" s="24">
        <v>1292766</v>
      </c>
      <c r="P42" s="24">
        <v>614856</v>
      </c>
      <c r="Q42" s="24">
        <v>655494</v>
      </c>
      <c r="R42" s="25">
        <v>13</v>
      </c>
      <c r="S42" s="26"/>
    </row>
    <row r="43" spans="1:19" ht="14.25" customHeight="1">
      <c r="A43" s="21">
        <v>14</v>
      </c>
      <c r="B43" s="22" t="s">
        <v>27</v>
      </c>
      <c r="C43" s="23"/>
      <c r="D43" s="24">
        <v>58</v>
      </c>
      <c r="E43" s="24">
        <v>49</v>
      </c>
      <c r="F43" s="24">
        <v>1437</v>
      </c>
      <c r="G43" s="24">
        <v>887</v>
      </c>
      <c r="H43" s="24">
        <v>550</v>
      </c>
      <c r="I43" s="24">
        <v>479760</v>
      </c>
      <c r="J43" s="24">
        <v>1610353</v>
      </c>
      <c r="K43" s="24">
        <v>3189541</v>
      </c>
      <c r="L43" s="24">
        <v>2879655</v>
      </c>
      <c r="M43" s="24">
        <v>156295</v>
      </c>
      <c r="N43" s="24">
        <v>153591</v>
      </c>
      <c r="O43" s="24">
        <v>3016897</v>
      </c>
      <c r="P43" s="24">
        <v>1439499</v>
      </c>
      <c r="Q43" s="24">
        <v>1505226</v>
      </c>
      <c r="R43" s="25">
        <v>14</v>
      </c>
      <c r="S43" s="26"/>
    </row>
    <row r="44" spans="1:19" ht="14.25" customHeight="1">
      <c r="A44" s="21">
        <v>15</v>
      </c>
      <c r="B44" s="22" t="s">
        <v>28</v>
      </c>
      <c r="C44" s="23"/>
      <c r="D44" s="24">
        <v>252</v>
      </c>
      <c r="E44" s="24">
        <v>231</v>
      </c>
      <c r="F44" s="24">
        <v>5981</v>
      </c>
      <c r="G44" s="24">
        <v>4392</v>
      </c>
      <c r="H44" s="24">
        <v>1589</v>
      </c>
      <c r="I44" s="24">
        <v>2342463</v>
      </c>
      <c r="J44" s="24">
        <v>7349523</v>
      </c>
      <c r="K44" s="24">
        <v>13462301</v>
      </c>
      <c r="L44" s="24">
        <v>11681650</v>
      </c>
      <c r="M44" s="24">
        <v>1281671</v>
      </c>
      <c r="N44" s="24">
        <v>498980</v>
      </c>
      <c r="O44" s="24">
        <v>12947274</v>
      </c>
      <c r="P44" s="24">
        <v>5444379</v>
      </c>
      <c r="Q44" s="24">
        <v>5838128</v>
      </c>
      <c r="R44" s="25">
        <v>15</v>
      </c>
      <c r="S44" s="26"/>
    </row>
    <row r="45" spans="1:19" ht="14.25" customHeight="1">
      <c r="A45" s="21">
        <v>16</v>
      </c>
      <c r="B45" s="22" t="s">
        <v>29</v>
      </c>
      <c r="C45" s="23"/>
      <c r="D45" s="24">
        <v>27</v>
      </c>
      <c r="E45" s="24">
        <v>27</v>
      </c>
      <c r="F45" s="24">
        <v>890</v>
      </c>
      <c r="G45" s="24">
        <v>528</v>
      </c>
      <c r="H45" s="24">
        <v>362</v>
      </c>
      <c r="I45" s="24">
        <v>395510</v>
      </c>
      <c r="J45" s="24">
        <v>1779899</v>
      </c>
      <c r="K45" s="24">
        <v>2786816</v>
      </c>
      <c r="L45" s="24">
        <v>1792642</v>
      </c>
      <c r="M45" s="24">
        <v>53456</v>
      </c>
      <c r="N45" s="24">
        <v>940718</v>
      </c>
      <c r="O45" s="24">
        <v>1835329</v>
      </c>
      <c r="P45" s="24">
        <v>882668</v>
      </c>
      <c r="Q45" s="24">
        <v>962823</v>
      </c>
      <c r="R45" s="25">
        <v>16</v>
      </c>
      <c r="S45" s="26"/>
    </row>
    <row r="46" spans="1:19" ht="14.25" customHeight="1">
      <c r="A46" s="21">
        <v>17</v>
      </c>
      <c r="B46" s="22" t="s">
        <v>30</v>
      </c>
      <c r="C46" s="23"/>
      <c r="D46" s="24">
        <v>9</v>
      </c>
      <c r="E46" s="24">
        <v>9</v>
      </c>
      <c r="F46" s="24">
        <v>98</v>
      </c>
      <c r="G46" s="24">
        <v>81</v>
      </c>
      <c r="H46" s="24">
        <v>17</v>
      </c>
      <c r="I46" s="24">
        <v>53856</v>
      </c>
      <c r="J46" s="24">
        <v>377424</v>
      </c>
      <c r="K46" s="24">
        <v>550661</v>
      </c>
      <c r="L46" s="24">
        <v>510132</v>
      </c>
      <c r="M46" s="24">
        <v>0</v>
      </c>
      <c r="N46" s="24">
        <v>40529</v>
      </c>
      <c r="O46" s="24">
        <v>510132</v>
      </c>
      <c r="P46" s="24">
        <v>164989</v>
      </c>
      <c r="Q46" s="24">
        <v>164989</v>
      </c>
      <c r="R46" s="25">
        <v>17</v>
      </c>
      <c r="S46" s="26"/>
    </row>
    <row r="47" spans="1:19" ht="14.25" customHeight="1">
      <c r="A47" s="21">
        <v>18</v>
      </c>
      <c r="B47" s="22" t="s">
        <v>31</v>
      </c>
      <c r="C47" s="23"/>
      <c r="D47" s="24">
        <v>82</v>
      </c>
      <c r="E47" s="24">
        <v>73</v>
      </c>
      <c r="F47" s="24">
        <v>1901</v>
      </c>
      <c r="G47" s="24">
        <v>1075</v>
      </c>
      <c r="H47" s="24">
        <v>826</v>
      </c>
      <c r="I47" s="24">
        <v>562945</v>
      </c>
      <c r="J47" s="24">
        <v>1326349</v>
      </c>
      <c r="K47" s="24">
        <v>2768779</v>
      </c>
      <c r="L47" s="24">
        <v>2397285</v>
      </c>
      <c r="M47" s="24">
        <v>251687</v>
      </c>
      <c r="N47" s="24">
        <v>119807</v>
      </c>
      <c r="O47" s="24">
        <v>2655127</v>
      </c>
      <c r="P47" s="24">
        <v>1329115</v>
      </c>
      <c r="Q47" s="24">
        <v>1376992</v>
      </c>
      <c r="R47" s="25">
        <v>18</v>
      </c>
      <c r="S47" s="26"/>
    </row>
    <row r="48" spans="1:19" ht="14.25" customHeight="1">
      <c r="A48" s="21">
        <v>19</v>
      </c>
      <c r="B48" s="22" t="s">
        <v>32</v>
      </c>
      <c r="C48" s="23"/>
      <c r="D48" s="24">
        <v>6</v>
      </c>
      <c r="E48" s="24">
        <v>6</v>
      </c>
      <c r="F48" s="24">
        <v>1226</v>
      </c>
      <c r="G48" s="24">
        <v>1058</v>
      </c>
      <c r="H48" s="24">
        <v>168</v>
      </c>
      <c r="I48" s="24">
        <v>653361</v>
      </c>
      <c r="J48" s="24">
        <v>5134537</v>
      </c>
      <c r="K48" s="24">
        <v>9847081</v>
      </c>
      <c r="L48" s="24">
        <v>9847081</v>
      </c>
      <c r="M48" s="24">
        <v>0</v>
      </c>
      <c r="N48" s="24">
        <v>0</v>
      </c>
      <c r="O48" s="24">
        <v>9910685</v>
      </c>
      <c r="P48" s="24">
        <v>4727302</v>
      </c>
      <c r="Q48" s="24">
        <v>4865900</v>
      </c>
      <c r="R48" s="25">
        <v>19</v>
      </c>
      <c r="S48" s="26"/>
    </row>
    <row r="49" spans="1:19" ht="14.25" customHeight="1">
      <c r="A49" s="21">
        <v>20</v>
      </c>
      <c r="B49" s="22" t="s">
        <v>33</v>
      </c>
      <c r="C49" s="23"/>
      <c r="D49" s="24">
        <v>7</v>
      </c>
      <c r="E49" s="24">
        <v>5</v>
      </c>
      <c r="F49" s="24">
        <v>51</v>
      </c>
      <c r="G49" s="24">
        <v>28</v>
      </c>
      <c r="H49" s="24">
        <v>23</v>
      </c>
      <c r="I49" s="24">
        <v>15310</v>
      </c>
      <c r="J49" s="24">
        <v>20130</v>
      </c>
      <c r="K49" s="24">
        <v>50042</v>
      </c>
      <c r="L49" s="24">
        <v>48977</v>
      </c>
      <c r="M49" s="24" t="s">
        <v>55</v>
      </c>
      <c r="N49" s="24" t="s">
        <v>55</v>
      </c>
      <c r="O49" s="24">
        <v>50042</v>
      </c>
      <c r="P49" s="24">
        <v>28488</v>
      </c>
      <c r="Q49" s="24">
        <v>28488</v>
      </c>
      <c r="R49" s="25">
        <v>20</v>
      </c>
      <c r="S49" s="26"/>
    </row>
    <row r="50" spans="1:19" ht="14.25" customHeight="1">
      <c r="A50" s="21">
        <v>21</v>
      </c>
      <c r="B50" s="22" t="s">
        <v>34</v>
      </c>
      <c r="C50" s="23"/>
      <c r="D50" s="24">
        <v>114</v>
      </c>
      <c r="E50" s="24">
        <v>104</v>
      </c>
      <c r="F50" s="24">
        <v>1562</v>
      </c>
      <c r="G50" s="24">
        <v>1271</v>
      </c>
      <c r="H50" s="24">
        <v>291</v>
      </c>
      <c r="I50" s="24">
        <v>597860</v>
      </c>
      <c r="J50" s="24">
        <v>1941842</v>
      </c>
      <c r="K50" s="24">
        <v>3265911</v>
      </c>
      <c r="L50" s="24">
        <v>2971196</v>
      </c>
      <c r="M50" s="24">
        <v>15858</v>
      </c>
      <c r="N50" s="24">
        <v>278857</v>
      </c>
      <c r="O50" s="24">
        <v>2995161</v>
      </c>
      <c r="P50" s="24">
        <v>1204347</v>
      </c>
      <c r="Q50" s="24">
        <v>1262724</v>
      </c>
      <c r="R50" s="25">
        <v>21</v>
      </c>
      <c r="S50" s="26"/>
    </row>
    <row r="51" spans="1:19" ht="14.25" customHeight="1">
      <c r="A51" s="21">
        <v>22</v>
      </c>
      <c r="B51" s="22" t="s">
        <v>35</v>
      </c>
      <c r="C51" s="23"/>
      <c r="D51" s="24">
        <v>37</v>
      </c>
      <c r="E51" s="24">
        <v>35</v>
      </c>
      <c r="F51" s="24">
        <v>844</v>
      </c>
      <c r="G51" s="24">
        <v>707</v>
      </c>
      <c r="H51" s="24">
        <v>137</v>
      </c>
      <c r="I51" s="24">
        <v>335129</v>
      </c>
      <c r="J51" s="24">
        <v>2547221</v>
      </c>
      <c r="K51" s="24">
        <v>3148005</v>
      </c>
      <c r="L51" s="24">
        <v>2960855</v>
      </c>
      <c r="M51" s="24">
        <v>161512</v>
      </c>
      <c r="N51" s="24">
        <v>25638</v>
      </c>
      <c r="O51" s="24">
        <v>3106660</v>
      </c>
      <c r="P51" s="24">
        <v>515063</v>
      </c>
      <c r="Q51" s="24">
        <v>573338</v>
      </c>
      <c r="R51" s="25">
        <v>22</v>
      </c>
      <c r="S51" s="26"/>
    </row>
    <row r="52" spans="1:19" ht="14.25" customHeight="1">
      <c r="A52" s="21">
        <v>23</v>
      </c>
      <c r="B52" s="22" t="s">
        <v>36</v>
      </c>
      <c r="C52" s="23"/>
      <c r="D52" s="24">
        <v>15</v>
      </c>
      <c r="E52" s="24">
        <v>15</v>
      </c>
      <c r="F52" s="24">
        <v>217</v>
      </c>
      <c r="G52" s="24">
        <v>178</v>
      </c>
      <c r="H52" s="24">
        <v>39</v>
      </c>
      <c r="I52" s="24">
        <v>90531</v>
      </c>
      <c r="J52" s="24">
        <v>1041388</v>
      </c>
      <c r="K52" s="24">
        <v>1328559</v>
      </c>
      <c r="L52" s="24">
        <v>1100352</v>
      </c>
      <c r="M52" s="24">
        <v>179706</v>
      </c>
      <c r="N52" s="24">
        <v>48501</v>
      </c>
      <c r="O52" s="24">
        <v>1297484</v>
      </c>
      <c r="P52" s="24">
        <v>278428</v>
      </c>
      <c r="Q52" s="24">
        <v>275427</v>
      </c>
      <c r="R52" s="25">
        <v>23</v>
      </c>
      <c r="S52" s="26"/>
    </row>
    <row r="53" spans="1:19" ht="14.25" customHeight="1">
      <c r="A53" s="21">
        <v>24</v>
      </c>
      <c r="B53" s="22" t="s">
        <v>37</v>
      </c>
      <c r="C53" s="23"/>
      <c r="D53" s="24">
        <v>287</v>
      </c>
      <c r="E53" s="24">
        <v>269</v>
      </c>
      <c r="F53" s="24">
        <v>4850</v>
      </c>
      <c r="G53" s="24">
        <v>3819</v>
      </c>
      <c r="H53" s="24">
        <v>1031</v>
      </c>
      <c r="I53" s="24">
        <v>1791259</v>
      </c>
      <c r="J53" s="24">
        <v>4575269</v>
      </c>
      <c r="K53" s="24">
        <v>8277729</v>
      </c>
      <c r="L53" s="24">
        <v>6780993</v>
      </c>
      <c r="M53" s="24">
        <v>1038845</v>
      </c>
      <c r="N53" s="24">
        <v>457891</v>
      </c>
      <c r="O53" s="24">
        <v>7840065</v>
      </c>
      <c r="P53" s="24">
        <v>3456773</v>
      </c>
      <c r="Q53" s="24">
        <v>3536590</v>
      </c>
      <c r="R53" s="25">
        <v>24</v>
      </c>
      <c r="S53" s="26"/>
    </row>
    <row r="54" spans="1:19" ht="14.25" customHeight="1">
      <c r="A54" s="21">
        <v>25</v>
      </c>
      <c r="B54" s="22" t="s">
        <v>38</v>
      </c>
      <c r="C54" s="23"/>
      <c r="D54" s="24">
        <v>73</v>
      </c>
      <c r="E54" s="24">
        <v>67</v>
      </c>
      <c r="F54" s="24">
        <v>2590</v>
      </c>
      <c r="G54" s="24">
        <v>2170</v>
      </c>
      <c r="H54" s="24">
        <v>420</v>
      </c>
      <c r="I54" s="24">
        <v>1146825</v>
      </c>
      <c r="J54" s="24">
        <v>2709006</v>
      </c>
      <c r="K54" s="24">
        <v>5234352</v>
      </c>
      <c r="L54" s="24">
        <v>3926842</v>
      </c>
      <c r="M54" s="24">
        <v>216297</v>
      </c>
      <c r="N54" s="24">
        <v>1091213</v>
      </c>
      <c r="O54" s="24">
        <v>4096532</v>
      </c>
      <c r="P54" s="24">
        <v>2244138</v>
      </c>
      <c r="Q54" s="24">
        <v>2412127</v>
      </c>
      <c r="R54" s="25">
        <v>25</v>
      </c>
      <c r="S54" s="26"/>
    </row>
    <row r="55" spans="1:19" ht="14.25" customHeight="1">
      <c r="A55" s="21">
        <v>26</v>
      </c>
      <c r="B55" s="22" t="s">
        <v>39</v>
      </c>
      <c r="C55" s="23"/>
      <c r="D55" s="24">
        <v>103</v>
      </c>
      <c r="E55" s="24">
        <v>95</v>
      </c>
      <c r="F55" s="24">
        <v>2435</v>
      </c>
      <c r="G55" s="24">
        <v>1933</v>
      </c>
      <c r="H55" s="24">
        <v>502</v>
      </c>
      <c r="I55" s="24">
        <v>919869</v>
      </c>
      <c r="J55" s="24">
        <v>1761915</v>
      </c>
      <c r="K55" s="24">
        <v>3762069</v>
      </c>
      <c r="L55" s="24">
        <v>3000519</v>
      </c>
      <c r="M55" s="24">
        <v>459913</v>
      </c>
      <c r="N55" s="24">
        <v>301637</v>
      </c>
      <c r="O55" s="24">
        <v>3439715</v>
      </c>
      <c r="P55" s="24">
        <v>1826548</v>
      </c>
      <c r="Q55" s="24">
        <v>1927018</v>
      </c>
      <c r="R55" s="25">
        <v>26</v>
      </c>
      <c r="S55" s="26"/>
    </row>
    <row r="56" spans="1:19" ht="14.25" customHeight="1">
      <c r="A56" s="21">
        <v>27</v>
      </c>
      <c r="B56" s="22" t="s">
        <v>40</v>
      </c>
      <c r="C56" s="23"/>
      <c r="D56" s="24">
        <v>18</v>
      </c>
      <c r="E56" s="24">
        <v>16</v>
      </c>
      <c r="F56" s="24">
        <v>420</v>
      </c>
      <c r="G56" s="24">
        <v>350</v>
      </c>
      <c r="H56" s="24">
        <v>70</v>
      </c>
      <c r="I56" s="24">
        <v>162175</v>
      </c>
      <c r="J56" s="24">
        <v>160154</v>
      </c>
      <c r="K56" s="24">
        <v>439538</v>
      </c>
      <c r="L56" s="24">
        <v>367291</v>
      </c>
      <c r="M56" s="24">
        <v>5042</v>
      </c>
      <c r="N56" s="24">
        <v>67205</v>
      </c>
      <c r="O56" s="24">
        <v>383489</v>
      </c>
      <c r="P56" s="24">
        <v>276207</v>
      </c>
      <c r="Q56" s="24">
        <v>269719</v>
      </c>
      <c r="R56" s="25">
        <v>27</v>
      </c>
      <c r="S56" s="26"/>
    </row>
    <row r="57" spans="1:19" ht="14.25" customHeight="1">
      <c r="A57" s="21">
        <v>28</v>
      </c>
      <c r="B57" s="22" t="s">
        <v>41</v>
      </c>
      <c r="C57" s="23"/>
      <c r="D57" s="24">
        <v>16</v>
      </c>
      <c r="E57" s="24">
        <v>15</v>
      </c>
      <c r="F57" s="24">
        <v>1999</v>
      </c>
      <c r="G57" s="24">
        <v>1463</v>
      </c>
      <c r="H57" s="24">
        <v>536</v>
      </c>
      <c r="I57" s="24">
        <v>1196307</v>
      </c>
      <c r="J57" s="24">
        <v>7653632</v>
      </c>
      <c r="K57" s="24">
        <v>10064052</v>
      </c>
      <c r="L57" s="24">
        <v>9629112</v>
      </c>
      <c r="M57" s="24">
        <v>305191</v>
      </c>
      <c r="N57" s="24">
        <v>129749</v>
      </c>
      <c r="O57" s="24">
        <v>10219880</v>
      </c>
      <c r="P57" s="24">
        <v>2185747</v>
      </c>
      <c r="Q57" s="24">
        <v>2473861</v>
      </c>
      <c r="R57" s="25">
        <v>28</v>
      </c>
      <c r="S57" s="26"/>
    </row>
    <row r="58" spans="1:19" ht="14.25" customHeight="1">
      <c r="A58" s="21">
        <v>29</v>
      </c>
      <c r="B58" s="22" t="s">
        <v>42</v>
      </c>
      <c r="C58" s="23"/>
      <c r="D58" s="24">
        <v>69</v>
      </c>
      <c r="E58" s="24">
        <v>66</v>
      </c>
      <c r="F58" s="24">
        <v>2805</v>
      </c>
      <c r="G58" s="24">
        <v>2113</v>
      </c>
      <c r="H58" s="24">
        <v>692</v>
      </c>
      <c r="I58" s="24">
        <v>1172819</v>
      </c>
      <c r="J58" s="24">
        <v>3513773</v>
      </c>
      <c r="K58" s="24">
        <v>5748725</v>
      </c>
      <c r="L58" s="24">
        <v>5619962</v>
      </c>
      <c r="M58" s="24">
        <v>69608</v>
      </c>
      <c r="N58" s="24">
        <v>59155</v>
      </c>
      <c r="O58" s="24">
        <v>5723364</v>
      </c>
      <c r="P58" s="24">
        <v>2042052</v>
      </c>
      <c r="Q58" s="24">
        <v>2135188</v>
      </c>
      <c r="R58" s="25">
        <v>29</v>
      </c>
      <c r="S58" s="26"/>
    </row>
    <row r="59" spans="1:19" ht="14.25" customHeight="1">
      <c r="A59" s="21">
        <v>30</v>
      </c>
      <c r="B59" s="22" t="s">
        <v>43</v>
      </c>
      <c r="C59" s="23"/>
      <c r="D59" s="24">
        <v>7</v>
      </c>
      <c r="E59" s="24">
        <v>7</v>
      </c>
      <c r="F59" s="24">
        <v>345</v>
      </c>
      <c r="G59" s="24">
        <v>261</v>
      </c>
      <c r="H59" s="24">
        <v>84</v>
      </c>
      <c r="I59" s="24">
        <v>77568</v>
      </c>
      <c r="J59" s="24">
        <v>166744</v>
      </c>
      <c r="K59" s="24">
        <v>279798</v>
      </c>
      <c r="L59" s="24">
        <v>246294</v>
      </c>
      <c r="M59" s="24">
        <v>32231</v>
      </c>
      <c r="N59" s="24">
        <v>1273</v>
      </c>
      <c r="O59" s="24">
        <v>268783</v>
      </c>
      <c r="P59" s="24">
        <v>93857</v>
      </c>
      <c r="Q59" s="24">
        <v>110635</v>
      </c>
      <c r="R59" s="25">
        <v>30</v>
      </c>
      <c r="S59" s="26"/>
    </row>
    <row r="60" spans="1:19" ht="14.25" customHeight="1">
      <c r="A60" s="21">
        <v>31</v>
      </c>
      <c r="B60" s="22" t="s">
        <v>44</v>
      </c>
      <c r="C60" s="23"/>
      <c r="D60" s="24">
        <v>35</v>
      </c>
      <c r="E60" s="24">
        <v>33</v>
      </c>
      <c r="F60" s="24">
        <v>1181</v>
      </c>
      <c r="G60" s="24">
        <v>1025</v>
      </c>
      <c r="H60" s="24">
        <v>156</v>
      </c>
      <c r="I60" s="24">
        <v>511596</v>
      </c>
      <c r="J60" s="24">
        <v>2373914</v>
      </c>
      <c r="K60" s="24">
        <v>4066808</v>
      </c>
      <c r="L60" s="24">
        <v>3524602</v>
      </c>
      <c r="M60" s="24">
        <v>187850</v>
      </c>
      <c r="N60" s="24">
        <v>354356</v>
      </c>
      <c r="O60" s="24">
        <v>3528647</v>
      </c>
      <c r="P60" s="24">
        <v>1518789</v>
      </c>
      <c r="Q60" s="24">
        <v>1727609</v>
      </c>
      <c r="R60" s="25">
        <v>31</v>
      </c>
      <c r="S60" s="26"/>
    </row>
    <row r="61" spans="1:19" ht="14.25" customHeight="1">
      <c r="A61" s="21">
        <v>32</v>
      </c>
      <c r="B61" s="22" t="s">
        <v>45</v>
      </c>
      <c r="C61" s="23"/>
      <c r="D61" s="24">
        <v>99</v>
      </c>
      <c r="E61" s="24">
        <v>81</v>
      </c>
      <c r="F61" s="24">
        <v>901</v>
      </c>
      <c r="G61" s="24">
        <v>633</v>
      </c>
      <c r="H61" s="24">
        <v>268</v>
      </c>
      <c r="I61" s="24">
        <v>300017</v>
      </c>
      <c r="J61" s="24">
        <v>609985</v>
      </c>
      <c r="K61" s="24">
        <v>1274399</v>
      </c>
      <c r="L61" s="24">
        <v>1055266</v>
      </c>
      <c r="M61" s="24">
        <v>99649</v>
      </c>
      <c r="N61" s="24">
        <v>119484</v>
      </c>
      <c r="O61" s="24">
        <v>1157886</v>
      </c>
      <c r="P61" s="24">
        <v>633939</v>
      </c>
      <c r="Q61" s="24">
        <v>632934</v>
      </c>
      <c r="R61" s="25">
        <v>32</v>
      </c>
      <c r="S61" s="26"/>
    </row>
    <row r="62" spans="1:19" ht="14.25" customHeight="1">
      <c r="A62" s="21"/>
      <c r="B62" s="29" t="s">
        <v>46</v>
      </c>
      <c r="C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5"/>
      <c r="S62" s="26"/>
    </row>
    <row r="63" spans="1:19" ht="14.25" customHeight="1">
      <c r="A63" s="21"/>
      <c r="B63" s="22" t="s">
        <v>47</v>
      </c>
      <c r="C63" s="23"/>
      <c r="D63" s="24">
        <v>673</v>
      </c>
      <c r="E63" s="24">
        <v>619</v>
      </c>
      <c r="F63" s="24">
        <v>13561</v>
      </c>
      <c r="G63" s="24">
        <v>9997</v>
      </c>
      <c r="H63" s="24">
        <v>3564</v>
      </c>
      <c r="I63" s="24">
        <v>5133660</v>
      </c>
      <c r="J63" s="24">
        <v>20850333</v>
      </c>
      <c r="K63" s="24">
        <v>36045401</v>
      </c>
      <c r="L63" s="24">
        <v>31920176</v>
      </c>
      <c r="M63" s="24">
        <v>1983434</v>
      </c>
      <c r="N63" s="24">
        <v>2141791</v>
      </c>
      <c r="O63" s="24">
        <v>33977589</v>
      </c>
      <c r="P63" s="24">
        <v>14328465</v>
      </c>
      <c r="Q63" s="24">
        <v>14874404</v>
      </c>
      <c r="R63" s="25"/>
      <c r="S63" s="26"/>
    </row>
    <row r="64" spans="1:19" ht="14.25" customHeight="1">
      <c r="A64" s="21"/>
      <c r="B64" s="22" t="s">
        <v>48</v>
      </c>
      <c r="C64" s="23"/>
      <c r="D64" s="24">
        <v>321</v>
      </c>
      <c r="E64" s="24">
        <v>299</v>
      </c>
      <c r="F64" s="24">
        <v>11775</v>
      </c>
      <c r="G64" s="24">
        <v>9315</v>
      </c>
      <c r="H64" s="24">
        <v>2460</v>
      </c>
      <c r="I64" s="24">
        <v>5187159</v>
      </c>
      <c r="J64" s="24">
        <v>18339138</v>
      </c>
      <c r="K64" s="24">
        <v>29595342</v>
      </c>
      <c r="L64" s="24">
        <v>26314622</v>
      </c>
      <c r="M64" s="24">
        <v>1276132</v>
      </c>
      <c r="N64" s="24">
        <v>2004588</v>
      </c>
      <c r="O64" s="24">
        <v>27660410</v>
      </c>
      <c r="P64" s="24">
        <v>10187338</v>
      </c>
      <c r="Q64" s="24">
        <v>11056157</v>
      </c>
      <c r="R64" s="25"/>
      <c r="S64" s="26"/>
    </row>
    <row r="65" spans="1:19" ht="14.25" customHeight="1">
      <c r="A65" s="21"/>
      <c r="B65" s="22" t="s">
        <v>49</v>
      </c>
      <c r="C65" s="23"/>
      <c r="D65" s="24">
        <v>1118</v>
      </c>
      <c r="E65" s="24">
        <v>976</v>
      </c>
      <c r="F65" s="24">
        <v>37054</v>
      </c>
      <c r="G65" s="24">
        <v>18359</v>
      </c>
      <c r="H65" s="24">
        <v>18695</v>
      </c>
      <c r="I65" s="24">
        <v>10524708</v>
      </c>
      <c r="J65" s="24">
        <v>49349587</v>
      </c>
      <c r="K65" s="24">
        <v>126875699</v>
      </c>
      <c r="L65" s="24">
        <v>119440451</v>
      </c>
      <c r="M65" s="24">
        <v>2443661</v>
      </c>
      <c r="N65" s="24">
        <v>4991587</v>
      </c>
      <c r="O65" s="24">
        <v>121859943</v>
      </c>
      <c r="P65" s="24">
        <v>39589867</v>
      </c>
      <c r="Q65" s="24">
        <v>41708585</v>
      </c>
      <c r="R65" s="25"/>
      <c r="S65" s="26"/>
    </row>
    <row r="66" spans="1:19" ht="35.25" customHeight="1">
      <c r="A66" s="30"/>
      <c r="B66" s="31"/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4"/>
      <c r="S66" s="26"/>
    </row>
    <row r="67" spans="1:19" ht="27" customHeight="1">
      <c r="A67" s="21"/>
      <c r="B67" s="27" t="s">
        <v>52</v>
      </c>
      <c r="C67" s="23"/>
      <c r="D67" s="28">
        <v>1727</v>
      </c>
      <c r="E67" s="28">
        <v>1324</v>
      </c>
      <c r="F67" s="28">
        <v>44221</v>
      </c>
      <c r="G67" s="28">
        <v>28713</v>
      </c>
      <c r="H67" s="28">
        <v>15508</v>
      </c>
      <c r="I67" s="28">
        <v>15477325</v>
      </c>
      <c r="J67" s="28">
        <v>59637559</v>
      </c>
      <c r="K67" s="28">
        <v>103324632</v>
      </c>
      <c r="L67" s="28">
        <v>95268100</v>
      </c>
      <c r="M67" s="28">
        <v>2993024</v>
      </c>
      <c r="N67" s="28">
        <v>5063508</v>
      </c>
      <c r="O67" s="28">
        <v>98062206</v>
      </c>
      <c r="P67" s="28">
        <v>37212712</v>
      </c>
      <c r="Q67" s="28">
        <v>41152327</v>
      </c>
      <c r="R67" s="25"/>
      <c r="S67" s="26"/>
    </row>
    <row r="68" spans="1:19" ht="14.25" customHeight="1">
      <c r="A68" s="21">
        <v>9</v>
      </c>
      <c r="B68" s="22" t="s">
        <v>22</v>
      </c>
      <c r="C68" s="23"/>
      <c r="D68" s="24">
        <v>285</v>
      </c>
      <c r="E68" s="24">
        <v>224</v>
      </c>
      <c r="F68" s="24">
        <v>8636</v>
      </c>
      <c r="G68" s="24">
        <v>3330</v>
      </c>
      <c r="H68" s="24">
        <v>5306</v>
      </c>
      <c r="I68" s="24">
        <v>2124991</v>
      </c>
      <c r="J68" s="24">
        <v>10924037</v>
      </c>
      <c r="K68" s="24">
        <v>18698422</v>
      </c>
      <c r="L68" s="24">
        <v>17868814</v>
      </c>
      <c r="M68" s="24">
        <v>228844</v>
      </c>
      <c r="N68" s="24">
        <v>600764</v>
      </c>
      <c r="O68" s="24">
        <v>18105233</v>
      </c>
      <c r="P68" s="24">
        <v>7067805</v>
      </c>
      <c r="Q68" s="24">
        <v>7416451</v>
      </c>
      <c r="R68" s="25">
        <v>9</v>
      </c>
      <c r="S68" s="26"/>
    </row>
    <row r="69" spans="1:19" ht="14.25" customHeight="1">
      <c r="A69" s="21">
        <v>10</v>
      </c>
      <c r="B69" s="22" t="s">
        <v>23</v>
      </c>
      <c r="C69" s="23"/>
      <c r="D69" s="24">
        <v>100</v>
      </c>
      <c r="E69" s="24">
        <v>66</v>
      </c>
      <c r="F69" s="24">
        <v>1383</v>
      </c>
      <c r="G69" s="24">
        <v>859</v>
      </c>
      <c r="H69" s="24">
        <v>524</v>
      </c>
      <c r="I69" s="24" t="s">
        <v>55</v>
      </c>
      <c r="J69" s="24" t="s">
        <v>55</v>
      </c>
      <c r="K69" s="24" t="s">
        <v>55</v>
      </c>
      <c r="L69" s="24" t="s">
        <v>55</v>
      </c>
      <c r="M69" s="24">
        <v>50027</v>
      </c>
      <c r="N69" s="24" t="s">
        <v>55</v>
      </c>
      <c r="O69" s="24" t="s">
        <v>55</v>
      </c>
      <c r="P69" s="24" t="s">
        <v>55</v>
      </c>
      <c r="Q69" s="24" t="s">
        <v>55</v>
      </c>
      <c r="R69" s="25">
        <v>10</v>
      </c>
      <c r="S69" s="26"/>
    </row>
    <row r="70" spans="1:19" ht="14.25" customHeight="1">
      <c r="A70" s="21">
        <v>11</v>
      </c>
      <c r="B70" s="22" t="s">
        <v>24</v>
      </c>
      <c r="C70" s="23"/>
      <c r="D70" s="24">
        <v>123</v>
      </c>
      <c r="E70" s="24">
        <v>86</v>
      </c>
      <c r="F70" s="24">
        <v>2301</v>
      </c>
      <c r="G70" s="24">
        <v>654</v>
      </c>
      <c r="H70" s="24">
        <v>1647</v>
      </c>
      <c r="I70" s="24">
        <v>533165</v>
      </c>
      <c r="J70" s="24">
        <v>1161971</v>
      </c>
      <c r="K70" s="24">
        <v>2150433</v>
      </c>
      <c r="L70" s="24">
        <v>1554996</v>
      </c>
      <c r="M70" s="24">
        <v>561922</v>
      </c>
      <c r="N70" s="24">
        <v>33515</v>
      </c>
      <c r="O70" s="24">
        <v>2113031</v>
      </c>
      <c r="P70" s="24">
        <v>910195</v>
      </c>
      <c r="Q70" s="24">
        <v>950519</v>
      </c>
      <c r="R70" s="25">
        <v>11</v>
      </c>
      <c r="S70" s="26"/>
    </row>
    <row r="71" spans="1:19" ht="14.25" customHeight="1">
      <c r="A71" s="21">
        <v>12</v>
      </c>
      <c r="B71" s="22" t="s">
        <v>25</v>
      </c>
      <c r="C71" s="23"/>
      <c r="D71" s="24">
        <v>173</v>
      </c>
      <c r="E71" s="24">
        <v>109</v>
      </c>
      <c r="F71" s="24">
        <v>1737</v>
      </c>
      <c r="G71" s="24">
        <v>1154</v>
      </c>
      <c r="H71" s="24">
        <v>583</v>
      </c>
      <c r="I71" s="24">
        <v>455627</v>
      </c>
      <c r="J71" s="24">
        <v>1284384</v>
      </c>
      <c r="K71" s="24">
        <v>2179890</v>
      </c>
      <c r="L71" s="24">
        <v>1871581</v>
      </c>
      <c r="M71" s="24">
        <v>221364</v>
      </c>
      <c r="N71" s="24">
        <v>86945</v>
      </c>
      <c r="O71" s="24">
        <v>2097523</v>
      </c>
      <c r="P71" s="24">
        <v>846956</v>
      </c>
      <c r="Q71" s="24">
        <v>853857</v>
      </c>
      <c r="R71" s="25">
        <v>12</v>
      </c>
      <c r="S71" s="26"/>
    </row>
    <row r="72" spans="1:19" ht="14.25" customHeight="1">
      <c r="A72" s="21">
        <v>13</v>
      </c>
      <c r="B72" s="22" t="s">
        <v>26</v>
      </c>
      <c r="C72" s="23"/>
      <c r="D72" s="24">
        <v>252</v>
      </c>
      <c r="E72" s="24">
        <v>167</v>
      </c>
      <c r="F72" s="24">
        <v>3512</v>
      </c>
      <c r="G72" s="24">
        <v>2547</v>
      </c>
      <c r="H72" s="24">
        <v>965</v>
      </c>
      <c r="I72" s="24">
        <v>960003</v>
      </c>
      <c r="J72" s="24">
        <v>2557131</v>
      </c>
      <c r="K72" s="24">
        <v>4904615</v>
      </c>
      <c r="L72" s="24">
        <v>4785454</v>
      </c>
      <c r="M72" s="24">
        <v>64004</v>
      </c>
      <c r="N72" s="24">
        <v>55157</v>
      </c>
      <c r="O72" s="24">
        <v>4840596</v>
      </c>
      <c r="P72" s="24">
        <v>2210145</v>
      </c>
      <c r="Q72" s="24">
        <v>2236552</v>
      </c>
      <c r="R72" s="25">
        <v>13</v>
      </c>
      <c r="S72" s="26"/>
    </row>
    <row r="73" spans="1:19" ht="14.25" customHeight="1">
      <c r="A73" s="21">
        <v>14</v>
      </c>
      <c r="B73" s="22" t="s">
        <v>27</v>
      </c>
      <c r="C73" s="23"/>
      <c r="D73" s="24">
        <v>32</v>
      </c>
      <c r="E73" s="24">
        <v>25</v>
      </c>
      <c r="F73" s="24">
        <v>910</v>
      </c>
      <c r="G73" s="24">
        <v>635</v>
      </c>
      <c r="H73" s="24">
        <v>275</v>
      </c>
      <c r="I73" s="24">
        <v>280350</v>
      </c>
      <c r="J73" s="24">
        <v>1097594</v>
      </c>
      <c r="K73" s="24">
        <v>1728573</v>
      </c>
      <c r="L73" s="24">
        <v>1596980</v>
      </c>
      <c r="M73" s="24">
        <v>12768</v>
      </c>
      <c r="N73" s="24">
        <v>118825</v>
      </c>
      <c r="O73" s="24">
        <v>1609351</v>
      </c>
      <c r="P73" s="24">
        <v>557635</v>
      </c>
      <c r="Q73" s="24">
        <v>602819</v>
      </c>
      <c r="R73" s="25">
        <v>14</v>
      </c>
      <c r="S73" s="26"/>
    </row>
    <row r="74" spans="1:19" ht="14.25" customHeight="1">
      <c r="A74" s="21">
        <v>15</v>
      </c>
      <c r="B74" s="22" t="s">
        <v>28</v>
      </c>
      <c r="C74" s="23"/>
      <c r="D74" s="24">
        <v>74</v>
      </c>
      <c r="E74" s="24">
        <v>54</v>
      </c>
      <c r="F74" s="24">
        <v>1627</v>
      </c>
      <c r="G74" s="24">
        <v>1034</v>
      </c>
      <c r="H74" s="24">
        <v>593</v>
      </c>
      <c r="I74" s="24">
        <v>529753</v>
      </c>
      <c r="J74" s="24">
        <v>1783977</v>
      </c>
      <c r="K74" s="24">
        <v>3249513</v>
      </c>
      <c r="L74" s="24">
        <v>3161239</v>
      </c>
      <c r="M74" s="24">
        <v>65177</v>
      </c>
      <c r="N74" s="24">
        <v>23097</v>
      </c>
      <c r="O74" s="24">
        <v>3221733</v>
      </c>
      <c r="P74" s="24">
        <v>1273124</v>
      </c>
      <c r="Q74" s="24">
        <v>1399753</v>
      </c>
      <c r="R74" s="25">
        <v>15</v>
      </c>
      <c r="S74" s="26"/>
    </row>
    <row r="75" spans="1:19" ht="14.25" customHeight="1">
      <c r="A75" s="21">
        <v>16</v>
      </c>
      <c r="B75" s="22" t="s">
        <v>29</v>
      </c>
      <c r="C75" s="23"/>
      <c r="D75" s="24">
        <v>34</v>
      </c>
      <c r="E75" s="24">
        <v>33</v>
      </c>
      <c r="F75" s="24">
        <v>2186</v>
      </c>
      <c r="G75" s="24">
        <v>1794</v>
      </c>
      <c r="H75" s="24">
        <v>392</v>
      </c>
      <c r="I75" s="24">
        <v>1147752</v>
      </c>
      <c r="J75" s="24">
        <v>6012788</v>
      </c>
      <c r="K75" s="24">
        <v>13039617</v>
      </c>
      <c r="L75" s="24">
        <v>12750837</v>
      </c>
      <c r="M75" s="24">
        <v>69905</v>
      </c>
      <c r="N75" s="24">
        <v>218875</v>
      </c>
      <c r="O75" s="24">
        <v>12965969</v>
      </c>
      <c r="P75" s="24">
        <v>5990333</v>
      </c>
      <c r="Q75" s="24">
        <v>6781409</v>
      </c>
      <c r="R75" s="25">
        <v>16</v>
      </c>
      <c r="S75" s="26"/>
    </row>
    <row r="76" spans="1:19" ht="14.25" customHeight="1">
      <c r="A76" s="21">
        <v>17</v>
      </c>
      <c r="B76" s="22" t="s">
        <v>30</v>
      </c>
      <c r="C76" s="23"/>
      <c r="D76" s="24">
        <v>7</v>
      </c>
      <c r="E76" s="24">
        <v>7</v>
      </c>
      <c r="F76" s="24">
        <v>132</v>
      </c>
      <c r="G76" s="24">
        <v>114</v>
      </c>
      <c r="H76" s="24">
        <v>18</v>
      </c>
      <c r="I76" s="24">
        <v>72547</v>
      </c>
      <c r="J76" s="24">
        <v>662333</v>
      </c>
      <c r="K76" s="24">
        <v>743036</v>
      </c>
      <c r="L76" s="24">
        <v>582361</v>
      </c>
      <c r="M76" s="24">
        <v>91392</v>
      </c>
      <c r="N76" s="24">
        <v>69283</v>
      </c>
      <c r="O76" s="24">
        <v>675473</v>
      </c>
      <c r="P76" s="24">
        <v>51143</v>
      </c>
      <c r="Q76" s="24">
        <v>79466</v>
      </c>
      <c r="R76" s="25">
        <v>17</v>
      </c>
      <c r="S76" s="26"/>
    </row>
    <row r="77" spans="1:19" ht="14.25" customHeight="1">
      <c r="A77" s="21">
        <v>18</v>
      </c>
      <c r="B77" s="22" t="s">
        <v>31</v>
      </c>
      <c r="C77" s="23"/>
      <c r="D77" s="24">
        <v>55</v>
      </c>
      <c r="E77" s="24">
        <v>50</v>
      </c>
      <c r="F77" s="24">
        <v>1669</v>
      </c>
      <c r="G77" s="24">
        <v>1036</v>
      </c>
      <c r="H77" s="24">
        <v>633</v>
      </c>
      <c r="I77" s="24">
        <v>602912</v>
      </c>
      <c r="J77" s="24">
        <v>2979476</v>
      </c>
      <c r="K77" s="24">
        <v>4392039</v>
      </c>
      <c r="L77" s="24">
        <v>3715130</v>
      </c>
      <c r="M77" s="24">
        <v>31029</v>
      </c>
      <c r="N77" s="24">
        <v>645880</v>
      </c>
      <c r="O77" s="24">
        <v>3745698</v>
      </c>
      <c r="P77" s="24">
        <v>1204865</v>
      </c>
      <c r="Q77" s="24">
        <v>1350602</v>
      </c>
      <c r="R77" s="25">
        <v>18</v>
      </c>
      <c r="S77" s="26"/>
    </row>
    <row r="78" spans="1:19" ht="14.25" customHeight="1">
      <c r="A78" s="21">
        <v>19</v>
      </c>
      <c r="B78" s="22" t="s">
        <v>32</v>
      </c>
      <c r="C78" s="23"/>
      <c r="D78" s="24">
        <v>29</v>
      </c>
      <c r="E78" s="24">
        <v>26</v>
      </c>
      <c r="F78" s="24">
        <v>3031</v>
      </c>
      <c r="G78" s="24">
        <v>2338</v>
      </c>
      <c r="H78" s="24">
        <v>693</v>
      </c>
      <c r="I78" s="24">
        <v>1353350</v>
      </c>
      <c r="J78" s="24">
        <v>5769667</v>
      </c>
      <c r="K78" s="24">
        <v>8120368</v>
      </c>
      <c r="L78" s="24">
        <v>6812532</v>
      </c>
      <c r="M78" s="24">
        <v>30048</v>
      </c>
      <c r="N78" s="24">
        <v>1277788</v>
      </c>
      <c r="O78" s="24">
        <v>6695920</v>
      </c>
      <c r="P78" s="24">
        <v>1983006</v>
      </c>
      <c r="Q78" s="24">
        <v>2412449</v>
      </c>
      <c r="R78" s="25">
        <v>19</v>
      </c>
      <c r="S78" s="26"/>
    </row>
    <row r="79" spans="1:19" ht="14.25" customHeight="1">
      <c r="A79" s="21">
        <v>20</v>
      </c>
      <c r="B79" s="22" t="s">
        <v>33</v>
      </c>
      <c r="C79" s="23"/>
      <c r="D79" s="24">
        <v>2</v>
      </c>
      <c r="E79" s="24">
        <v>2</v>
      </c>
      <c r="F79" s="24">
        <v>97</v>
      </c>
      <c r="G79" s="24">
        <v>52</v>
      </c>
      <c r="H79" s="24">
        <v>45</v>
      </c>
      <c r="I79" s="24" t="s">
        <v>55</v>
      </c>
      <c r="J79" s="24" t="s">
        <v>55</v>
      </c>
      <c r="K79" s="24" t="s">
        <v>55</v>
      </c>
      <c r="L79" s="24" t="s">
        <v>55</v>
      </c>
      <c r="M79" s="24">
        <v>0</v>
      </c>
      <c r="N79" s="24" t="s">
        <v>55</v>
      </c>
      <c r="O79" s="24" t="s">
        <v>55</v>
      </c>
      <c r="P79" s="24" t="s">
        <v>55</v>
      </c>
      <c r="Q79" s="24" t="s">
        <v>55</v>
      </c>
      <c r="R79" s="25">
        <v>20</v>
      </c>
      <c r="S79" s="26"/>
    </row>
    <row r="80" spans="1:19" ht="14.25" customHeight="1">
      <c r="A80" s="21">
        <v>21</v>
      </c>
      <c r="B80" s="22" t="s">
        <v>34</v>
      </c>
      <c r="C80" s="23"/>
      <c r="D80" s="24">
        <v>78</v>
      </c>
      <c r="E80" s="24">
        <v>71</v>
      </c>
      <c r="F80" s="24">
        <v>2054</v>
      </c>
      <c r="G80" s="24">
        <v>1724</v>
      </c>
      <c r="H80" s="24">
        <v>330</v>
      </c>
      <c r="I80" s="24">
        <v>818153</v>
      </c>
      <c r="J80" s="24">
        <v>3939589</v>
      </c>
      <c r="K80" s="24">
        <v>5800728</v>
      </c>
      <c r="L80" s="24">
        <v>5296819</v>
      </c>
      <c r="M80" s="24">
        <v>146773</v>
      </c>
      <c r="N80" s="24">
        <v>357136</v>
      </c>
      <c r="O80" s="24">
        <v>5504954</v>
      </c>
      <c r="P80" s="24">
        <v>1784317</v>
      </c>
      <c r="Q80" s="24">
        <v>1858725</v>
      </c>
      <c r="R80" s="25">
        <v>21</v>
      </c>
      <c r="S80" s="26"/>
    </row>
    <row r="81" spans="1:19" ht="14.25" customHeight="1">
      <c r="A81" s="21">
        <v>22</v>
      </c>
      <c r="B81" s="22" t="s">
        <v>35</v>
      </c>
      <c r="C81" s="23"/>
      <c r="D81" s="24">
        <v>24</v>
      </c>
      <c r="E81" s="24">
        <v>22</v>
      </c>
      <c r="F81" s="24">
        <v>473</v>
      </c>
      <c r="G81" s="24">
        <v>387</v>
      </c>
      <c r="H81" s="24">
        <v>86</v>
      </c>
      <c r="I81" s="24">
        <v>170535</v>
      </c>
      <c r="J81" s="24">
        <v>655763</v>
      </c>
      <c r="K81" s="24">
        <v>1088554</v>
      </c>
      <c r="L81" s="24">
        <v>938739</v>
      </c>
      <c r="M81" s="24">
        <v>8348</v>
      </c>
      <c r="N81" s="24">
        <v>141467</v>
      </c>
      <c r="O81" s="24">
        <v>952549</v>
      </c>
      <c r="P81" s="24">
        <v>410215</v>
      </c>
      <c r="Q81" s="24">
        <v>412630</v>
      </c>
      <c r="R81" s="25">
        <v>22</v>
      </c>
      <c r="S81" s="26"/>
    </row>
    <row r="82" spans="1:19" ht="14.25" customHeight="1">
      <c r="A82" s="21">
        <v>23</v>
      </c>
      <c r="B82" s="22" t="s">
        <v>36</v>
      </c>
      <c r="C82" s="23"/>
      <c r="D82" s="24">
        <v>12</v>
      </c>
      <c r="E82" s="24">
        <v>11</v>
      </c>
      <c r="F82" s="24">
        <v>749</v>
      </c>
      <c r="G82" s="24">
        <v>513</v>
      </c>
      <c r="H82" s="24">
        <v>236</v>
      </c>
      <c r="I82" s="24">
        <v>257927</v>
      </c>
      <c r="J82" s="24">
        <v>1730369</v>
      </c>
      <c r="K82" s="24">
        <v>2819419</v>
      </c>
      <c r="L82" s="24">
        <v>2468407</v>
      </c>
      <c r="M82" s="24">
        <v>81322</v>
      </c>
      <c r="N82" s="24">
        <v>269690</v>
      </c>
      <c r="O82" s="24">
        <v>2531547</v>
      </c>
      <c r="P82" s="24">
        <v>917367</v>
      </c>
      <c r="Q82" s="24">
        <v>1038810</v>
      </c>
      <c r="R82" s="25">
        <v>23</v>
      </c>
      <c r="S82" s="26"/>
    </row>
    <row r="83" spans="1:19" ht="14.25" customHeight="1">
      <c r="A83" s="21">
        <v>24</v>
      </c>
      <c r="B83" s="22" t="s">
        <v>37</v>
      </c>
      <c r="C83" s="23"/>
      <c r="D83" s="24">
        <v>120</v>
      </c>
      <c r="E83" s="24">
        <v>99</v>
      </c>
      <c r="F83" s="24">
        <v>2444</v>
      </c>
      <c r="G83" s="24">
        <v>1825</v>
      </c>
      <c r="H83" s="24">
        <v>619</v>
      </c>
      <c r="I83" s="24">
        <v>826967</v>
      </c>
      <c r="J83" s="24">
        <v>2039263</v>
      </c>
      <c r="K83" s="24">
        <v>3799194</v>
      </c>
      <c r="L83" s="24">
        <v>2924269</v>
      </c>
      <c r="M83" s="24">
        <v>573275</v>
      </c>
      <c r="N83" s="24">
        <v>301650</v>
      </c>
      <c r="O83" s="24">
        <v>3522067</v>
      </c>
      <c r="P83" s="24">
        <v>1595331</v>
      </c>
      <c r="Q83" s="24">
        <v>1678122</v>
      </c>
      <c r="R83" s="25">
        <v>24</v>
      </c>
      <c r="S83" s="26"/>
    </row>
    <row r="84" spans="1:19" ht="14.25" customHeight="1">
      <c r="A84" s="21">
        <v>25</v>
      </c>
      <c r="B84" s="22" t="s">
        <v>38</v>
      </c>
      <c r="C84" s="23"/>
      <c r="D84" s="24">
        <v>36</v>
      </c>
      <c r="E84" s="24">
        <v>32</v>
      </c>
      <c r="F84" s="24">
        <v>1273</v>
      </c>
      <c r="G84" s="24">
        <v>1132</v>
      </c>
      <c r="H84" s="24">
        <v>141</v>
      </c>
      <c r="I84" s="24">
        <v>535320</v>
      </c>
      <c r="J84" s="24">
        <v>1618648</v>
      </c>
      <c r="K84" s="24">
        <v>3027739</v>
      </c>
      <c r="L84" s="24">
        <v>2688462</v>
      </c>
      <c r="M84" s="24">
        <v>201564</v>
      </c>
      <c r="N84" s="24">
        <v>137713</v>
      </c>
      <c r="O84" s="24">
        <v>2858617</v>
      </c>
      <c r="P84" s="24">
        <v>1245415</v>
      </c>
      <c r="Q84" s="24">
        <v>1348847</v>
      </c>
      <c r="R84" s="25">
        <v>25</v>
      </c>
      <c r="S84" s="26"/>
    </row>
    <row r="85" spans="1:19" ht="14.25" customHeight="1">
      <c r="A85" s="21">
        <v>26</v>
      </c>
      <c r="B85" s="22" t="s">
        <v>39</v>
      </c>
      <c r="C85" s="23"/>
      <c r="D85" s="24">
        <v>132</v>
      </c>
      <c r="E85" s="24">
        <v>119</v>
      </c>
      <c r="F85" s="24">
        <v>4076</v>
      </c>
      <c r="G85" s="24">
        <v>3276</v>
      </c>
      <c r="H85" s="24">
        <v>800</v>
      </c>
      <c r="I85" s="24">
        <v>1583705</v>
      </c>
      <c r="J85" s="24">
        <v>4276207</v>
      </c>
      <c r="K85" s="24">
        <v>8484664</v>
      </c>
      <c r="L85" s="24">
        <v>7714787</v>
      </c>
      <c r="M85" s="24">
        <v>320330</v>
      </c>
      <c r="N85" s="24">
        <v>449547</v>
      </c>
      <c r="O85" s="24">
        <v>7788426</v>
      </c>
      <c r="P85" s="24">
        <v>3467150</v>
      </c>
      <c r="Q85" s="24">
        <v>4058742</v>
      </c>
      <c r="R85" s="25">
        <v>26</v>
      </c>
      <c r="S85" s="26"/>
    </row>
    <row r="86" spans="1:19" ht="14.25" customHeight="1">
      <c r="A86" s="21">
        <v>27</v>
      </c>
      <c r="B86" s="22" t="s">
        <v>40</v>
      </c>
      <c r="C86" s="23"/>
      <c r="D86" s="24">
        <v>6</v>
      </c>
      <c r="E86" s="24">
        <v>5</v>
      </c>
      <c r="F86" s="24">
        <v>117</v>
      </c>
      <c r="G86" s="24">
        <v>46</v>
      </c>
      <c r="H86" s="24">
        <v>71</v>
      </c>
      <c r="I86" s="24" t="s">
        <v>55</v>
      </c>
      <c r="J86" s="24" t="s">
        <v>55</v>
      </c>
      <c r="K86" s="24" t="s">
        <v>55</v>
      </c>
      <c r="L86" s="24" t="s">
        <v>55</v>
      </c>
      <c r="M86" s="24" t="s">
        <v>55</v>
      </c>
      <c r="N86" s="24" t="s">
        <v>55</v>
      </c>
      <c r="O86" s="24" t="s">
        <v>55</v>
      </c>
      <c r="P86" s="24" t="s">
        <v>55</v>
      </c>
      <c r="Q86" s="24" t="s">
        <v>55</v>
      </c>
      <c r="R86" s="25">
        <v>27</v>
      </c>
      <c r="S86" s="26"/>
    </row>
    <row r="87" spans="1:19" ht="14.25" customHeight="1">
      <c r="A87" s="21">
        <v>28</v>
      </c>
      <c r="B87" s="22" t="s">
        <v>41</v>
      </c>
      <c r="C87" s="23"/>
      <c r="D87" s="24">
        <v>9</v>
      </c>
      <c r="E87" s="24">
        <v>8</v>
      </c>
      <c r="F87" s="24">
        <v>1864</v>
      </c>
      <c r="G87" s="24">
        <v>1533</v>
      </c>
      <c r="H87" s="24">
        <v>331</v>
      </c>
      <c r="I87" s="24">
        <v>1270888</v>
      </c>
      <c r="J87" s="24">
        <v>2958219</v>
      </c>
      <c r="K87" s="24">
        <v>5113664</v>
      </c>
      <c r="L87" s="24">
        <v>5063289</v>
      </c>
      <c r="M87" s="24">
        <v>48389</v>
      </c>
      <c r="N87" s="24">
        <v>1986</v>
      </c>
      <c r="O87" s="24">
        <v>5197541</v>
      </c>
      <c r="P87" s="24">
        <v>1635001</v>
      </c>
      <c r="Q87" s="24">
        <v>2063603</v>
      </c>
      <c r="R87" s="25">
        <v>28</v>
      </c>
      <c r="S87" s="26"/>
    </row>
    <row r="88" spans="1:19" ht="14.25" customHeight="1">
      <c r="A88" s="21">
        <v>29</v>
      </c>
      <c r="B88" s="22" t="s">
        <v>42</v>
      </c>
      <c r="C88" s="23"/>
      <c r="D88" s="24">
        <v>21</v>
      </c>
      <c r="E88" s="24">
        <v>19</v>
      </c>
      <c r="F88" s="24">
        <v>1067</v>
      </c>
      <c r="G88" s="24">
        <v>806</v>
      </c>
      <c r="H88" s="24">
        <v>261</v>
      </c>
      <c r="I88" s="24">
        <v>460482</v>
      </c>
      <c r="J88" s="24">
        <v>1947356</v>
      </c>
      <c r="K88" s="24">
        <v>2812105</v>
      </c>
      <c r="L88" s="24">
        <v>2592386</v>
      </c>
      <c r="M88" s="24">
        <v>74662</v>
      </c>
      <c r="N88" s="24">
        <v>145057</v>
      </c>
      <c r="O88" s="24">
        <v>2679420</v>
      </c>
      <c r="P88" s="24">
        <v>783866</v>
      </c>
      <c r="Q88" s="24">
        <v>833280</v>
      </c>
      <c r="R88" s="25">
        <v>29</v>
      </c>
      <c r="S88" s="26"/>
    </row>
    <row r="89" spans="1:19" ht="14.25" customHeight="1">
      <c r="A89" s="21">
        <v>30</v>
      </c>
      <c r="B89" s="22" t="s">
        <v>43</v>
      </c>
      <c r="C89" s="23"/>
      <c r="D89" s="24">
        <v>4</v>
      </c>
      <c r="E89" s="24">
        <v>4</v>
      </c>
      <c r="F89" s="24">
        <v>288</v>
      </c>
      <c r="G89" s="24">
        <v>173</v>
      </c>
      <c r="H89" s="24">
        <v>115</v>
      </c>
      <c r="I89" s="24" t="s">
        <v>55</v>
      </c>
      <c r="J89" s="24" t="s">
        <v>55</v>
      </c>
      <c r="K89" s="24" t="s">
        <v>55</v>
      </c>
      <c r="L89" s="24" t="s">
        <v>55</v>
      </c>
      <c r="M89" s="24" t="s">
        <v>55</v>
      </c>
      <c r="N89" s="24" t="s">
        <v>55</v>
      </c>
      <c r="O89" s="24" t="s">
        <v>55</v>
      </c>
      <c r="P89" s="24" t="s">
        <v>55</v>
      </c>
      <c r="Q89" s="24" t="s">
        <v>55</v>
      </c>
      <c r="R89" s="25">
        <v>30</v>
      </c>
      <c r="S89" s="26"/>
    </row>
    <row r="90" spans="1:19" ht="14.25" customHeight="1">
      <c r="A90" s="21">
        <v>31</v>
      </c>
      <c r="B90" s="22" t="s">
        <v>44</v>
      </c>
      <c r="C90" s="23"/>
      <c r="D90" s="24">
        <v>21</v>
      </c>
      <c r="E90" s="24">
        <v>18</v>
      </c>
      <c r="F90" s="24">
        <v>1313</v>
      </c>
      <c r="G90" s="24">
        <v>1116</v>
      </c>
      <c r="H90" s="24">
        <v>197</v>
      </c>
      <c r="I90" s="24">
        <v>525987</v>
      </c>
      <c r="J90" s="24">
        <v>3574591</v>
      </c>
      <c r="K90" s="24">
        <v>4627066</v>
      </c>
      <c r="L90" s="24">
        <v>4563259</v>
      </c>
      <c r="M90" s="24">
        <v>38415</v>
      </c>
      <c r="N90" s="24">
        <v>25392</v>
      </c>
      <c r="O90" s="24">
        <v>4588456</v>
      </c>
      <c r="P90" s="24">
        <v>776852</v>
      </c>
      <c r="Q90" s="24">
        <v>1044246</v>
      </c>
      <c r="R90" s="25">
        <v>31</v>
      </c>
      <c r="S90" s="26"/>
    </row>
    <row r="91" spans="1:19" ht="14.25" customHeight="1">
      <c r="A91" s="21">
        <v>32</v>
      </c>
      <c r="B91" s="22" t="s">
        <v>45</v>
      </c>
      <c r="C91" s="23"/>
      <c r="D91" s="24">
        <v>98</v>
      </c>
      <c r="E91" s="24">
        <v>67</v>
      </c>
      <c r="F91" s="24">
        <v>1282</v>
      </c>
      <c r="G91" s="24">
        <v>635</v>
      </c>
      <c r="H91" s="24">
        <v>647</v>
      </c>
      <c r="I91" s="24">
        <v>388853</v>
      </c>
      <c r="J91" s="24">
        <v>720629</v>
      </c>
      <c r="K91" s="24">
        <v>2080433</v>
      </c>
      <c r="L91" s="24">
        <v>2012737</v>
      </c>
      <c r="M91" s="24">
        <v>40465</v>
      </c>
      <c r="N91" s="24">
        <v>27231</v>
      </c>
      <c r="O91" s="24">
        <v>2027139</v>
      </c>
      <c r="P91" s="24">
        <v>1257440</v>
      </c>
      <c r="Q91" s="24">
        <v>1295403</v>
      </c>
      <c r="R91" s="25">
        <v>32</v>
      </c>
      <c r="S91" s="26"/>
    </row>
    <row r="92" spans="1:19" ht="14.25" customHeight="1">
      <c r="A92" s="21"/>
      <c r="B92" s="29" t="s">
        <v>46</v>
      </c>
      <c r="C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5"/>
      <c r="S92" s="26"/>
    </row>
    <row r="93" spans="1:19" ht="14.25" customHeight="1">
      <c r="A93" s="21"/>
      <c r="B93" s="22" t="s">
        <v>47</v>
      </c>
      <c r="C93" s="23"/>
      <c r="D93" s="24">
        <v>564</v>
      </c>
      <c r="E93" s="24">
        <v>453</v>
      </c>
      <c r="F93" s="24">
        <v>15385</v>
      </c>
      <c r="G93" s="24">
        <v>11520</v>
      </c>
      <c r="H93" s="24">
        <v>3865</v>
      </c>
      <c r="I93" s="24">
        <v>5986120</v>
      </c>
      <c r="J93" s="24">
        <v>26171226</v>
      </c>
      <c r="K93" s="24">
        <v>43711418</v>
      </c>
      <c r="L93" s="24">
        <v>38957655</v>
      </c>
      <c r="M93" s="24">
        <v>1266224</v>
      </c>
      <c r="N93" s="24">
        <v>3487539</v>
      </c>
      <c r="O93" s="24">
        <v>40301051</v>
      </c>
      <c r="P93" s="24">
        <v>15341168</v>
      </c>
      <c r="Q93" s="24">
        <v>17068889</v>
      </c>
      <c r="R93" s="25"/>
      <c r="S93" s="26"/>
    </row>
    <row r="94" spans="1:19" ht="14.25" customHeight="1">
      <c r="A94" s="21"/>
      <c r="B94" s="22" t="s">
        <v>48</v>
      </c>
      <c r="C94" s="23"/>
      <c r="D94" s="24">
        <v>229</v>
      </c>
      <c r="E94" s="24">
        <v>205</v>
      </c>
      <c r="F94" s="24">
        <v>9998</v>
      </c>
      <c r="G94" s="24">
        <v>8082</v>
      </c>
      <c r="H94" s="24">
        <v>1916</v>
      </c>
      <c r="I94" s="24">
        <v>4498427</v>
      </c>
      <c r="J94" s="24">
        <v>14735292</v>
      </c>
      <c r="K94" s="24">
        <v>24800521</v>
      </c>
      <c r="L94" s="24">
        <v>23315882</v>
      </c>
      <c r="M94" s="24">
        <v>716361</v>
      </c>
      <c r="N94" s="24">
        <v>768278</v>
      </c>
      <c r="O94" s="24">
        <v>23840396</v>
      </c>
      <c r="P94" s="24">
        <v>8254978</v>
      </c>
      <c r="Q94" s="24">
        <v>9706232</v>
      </c>
      <c r="R94" s="25"/>
      <c r="S94" s="26"/>
    </row>
    <row r="95" spans="1:19" ht="14.25" customHeight="1">
      <c r="A95" s="21"/>
      <c r="B95" s="22" t="s">
        <v>49</v>
      </c>
      <c r="C95" s="23"/>
      <c r="D95" s="24">
        <v>934</v>
      </c>
      <c r="E95" s="24">
        <v>666</v>
      </c>
      <c r="F95" s="24">
        <v>18838</v>
      </c>
      <c r="G95" s="24">
        <v>9111</v>
      </c>
      <c r="H95" s="24">
        <v>9727</v>
      </c>
      <c r="I95" s="24">
        <v>4992778</v>
      </c>
      <c r="J95" s="24">
        <v>18731041</v>
      </c>
      <c r="K95" s="24">
        <v>34812693</v>
      </c>
      <c r="L95" s="24">
        <v>32994563</v>
      </c>
      <c r="M95" s="24">
        <v>1010439</v>
      </c>
      <c r="N95" s="24">
        <v>807691</v>
      </c>
      <c r="O95" s="24">
        <v>33920759</v>
      </c>
      <c r="P95" s="24">
        <v>13616566</v>
      </c>
      <c r="Q95" s="24">
        <v>14377206</v>
      </c>
      <c r="R95" s="25"/>
      <c r="S95" s="26"/>
    </row>
    <row r="96" spans="1:19" ht="14.25" customHeight="1">
      <c r="A96" s="21"/>
      <c r="B96" s="22"/>
      <c r="C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5"/>
      <c r="S96" s="26"/>
    </row>
    <row r="97" spans="1:19" ht="27" customHeight="1">
      <c r="A97" s="21"/>
      <c r="B97" s="27" t="s">
        <v>53</v>
      </c>
      <c r="C97" s="23"/>
      <c r="D97" s="28">
        <v>748</v>
      </c>
      <c r="E97" s="28">
        <v>669</v>
      </c>
      <c r="F97" s="28">
        <v>33163</v>
      </c>
      <c r="G97" s="28">
        <v>24325</v>
      </c>
      <c r="H97" s="28">
        <v>8838</v>
      </c>
      <c r="I97" s="28">
        <v>13597697</v>
      </c>
      <c r="J97" s="28">
        <v>111254644</v>
      </c>
      <c r="K97" s="28">
        <v>143362381</v>
      </c>
      <c r="L97" s="28">
        <v>137286410</v>
      </c>
      <c r="M97" s="28">
        <v>3468596</v>
      </c>
      <c r="N97" s="28">
        <v>2607375</v>
      </c>
      <c r="O97" s="28">
        <v>139926497</v>
      </c>
      <c r="P97" s="28">
        <v>26230343</v>
      </c>
      <c r="Q97" s="28">
        <v>30749942</v>
      </c>
      <c r="R97" s="25"/>
      <c r="S97" s="26"/>
    </row>
    <row r="98" spans="1:19" ht="14.25" customHeight="1">
      <c r="A98" s="21">
        <v>9</v>
      </c>
      <c r="B98" s="22" t="s">
        <v>22</v>
      </c>
      <c r="C98" s="23"/>
      <c r="D98" s="24">
        <v>94</v>
      </c>
      <c r="E98" s="24">
        <v>77</v>
      </c>
      <c r="F98" s="24">
        <v>5106</v>
      </c>
      <c r="G98" s="24">
        <v>2616</v>
      </c>
      <c r="H98" s="24">
        <v>2490</v>
      </c>
      <c r="I98" s="24">
        <v>1340927</v>
      </c>
      <c r="J98" s="24">
        <v>4429413</v>
      </c>
      <c r="K98" s="24">
        <v>7273419</v>
      </c>
      <c r="L98" s="24">
        <v>6676203</v>
      </c>
      <c r="M98" s="24">
        <v>68828</v>
      </c>
      <c r="N98" s="24">
        <v>528388</v>
      </c>
      <c r="O98" s="24">
        <v>6745410</v>
      </c>
      <c r="P98" s="24">
        <v>2488834</v>
      </c>
      <c r="Q98" s="24">
        <v>2716729</v>
      </c>
      <c r="R98" s="25">
        <v>9</v>
      </c>
      <c r="S98" s="26"/>
    </row>
    <row r="99" spans="1:19" ht="14.25" customHeight="1">
      <c r="A99" s="21">
        <v>10</v>
      </c>
      <c r="B99" s="22" t="s">
        <v>23</v>
      </c>
      <c r="C99" s="23"/>
      <c r="D99" s="24">
        <v>8</v>
      </c>
      <c r="E99" s="24">
        <v>6</v>
      </c>
      <c r="F99" s="24">
        <v>113</v>
      </c>
      <c r="G99" s="24">
        <v>65</v>
      </c>
      <c r="H99" s="24">
        <v>48</v>
      </c>
      <c r="I99" s="24" t="s">
        <v>55</v>
      </c>
      <c r="J99" s="24" t="s">
        <v>55</v>
      </c>
      <c r="K99" s="24" t="s">
        <v>55</v>
      </c>
      <c r="L99" s="24">
        <v>106559</v>
      </c>
      <c r="M99" s="24" t="s">
        <v>55</v>
      </c>
      <c r="N99" s="24">
        <v>24423</v>
      </c>
      <c r="O99" s="24" t="s">
        <v>55</v>
      </c>
      <c r="P99" s="24" t="s">
        <v>55</v>
      </c>
      <c r="Q99" s="24" t="s">
        <v>55</v>
      </c>
      <c r="R99" s="25">
        <v>10</v>
      </c>
      <c r="S99" s="26"/>
    </row>
    <row r="100" spans="1:19" ht="14.25" customHeight="1">
      <c r="A100" s="21">
        <v>11</v>
      </c>
      <c r="B100" s="22" t="s">
        <v>24</v>
      </c>
      <c r="C100" s="23"/>
      <c r="D100" s="24">
        <v>35</v>
      </c>
      <c r="E100" s="24">
        <v>26</v>
      </c>
      <c r="F100" s="24">
        <v>819</v>
      </c>
      <c r="G100" s="24">
        <v>139</v>
      </c>
      <c r="H100" s="24">
        <v>680</v>
      </c>
      <c r="I100" s="24">
        <v>145360</v>
      </c>
      <c r="J100" s="24">
        <v>232321</v>
      </c>
      <c r="K100" s="24">
        <v>501213</v>
      </c>
      <c r="L100" s="24">
        <v>282937</v>
      </c>
      <c r="M100" s="24">
        <v>208039</v>
      </c>
      <c r="N100" s="24">
        <v>10237</v>
      </c>
      <c r="O100" s="24">
        <v>492935</v>
      </c>
      <c r="P100" s="24">
        <v>253105</v>
      </c>
      <c r="Q100" s="24">
        <v>256248</v>
      </c>
      <c r="R100" s="25">
        <v>11</v>
      </c>
      <c r="S100" s="26"/>
    </row>
    <row r="101" spans="1:19" ht="14.25" customHeight="1">
      <c r="A101" s="21">
        <v>12</v>
      </c>
      <c r="B101" s="22" t="s">
        <v>25</v>
      </c>
      <c r="C101" s="23"/>
      <c r="D101" s="24">
        <v>23</v>
      </c>
      <c r="E101" s="24">
        <v>21</v>
      </c>
      <c r="F101" s="24">
        <v>487</v>
      </c>
      <c r="G101" s="24">
        <v>388</v>
      </c>
      <c r="H101" s="24">
        <v>99</v>
      </c>
      <c r="I101" s="24">
        <v>154498</v>
      </c>
      <c r="J101" s="24">
        <v>1039938</v>
      </c>
      <c r="K101" s="24">
        <v>1469969</v>
      </c>
      <c r="L101" s="24">
        <v>863320</v>
      </c>
      <c r="M101" s="24">
        <v>81092</v>
      </c>
      <c r="N101" s="24">
        <v>525557</v>
      </c>
      <c r="O101" s="24">
        <v>947933</v>
      </c>
      <c r="P101" s="24">
        <v>406071</v>
      </c>
      <c r="Q101" s="24">
        <v>411775</v>
      </c>
      <c r="R101" s="25">
        <v>12</v>
      </c>
      <c r="S101" s="26"/>
    </row>
    <row r="102" spans="1:19" ht="14.25" customHeight="1">
      <c r="A102" s="21">
        <v>13</v>
      </c>
      <c r="B102" s="22" t="s">
        <v>26</v>
      </c>
      <c r="C102" s="23"/>
      <c r="D102" s="24">
        <v>18</v>
      </c>
      <c r="E102" s="24">
        <v>12</v>
      </c>
      <c r="F102" s="24">
        <v>212</v>
      </c>
      <c r="G102" s="24">
        <v>129</v>
      </c>
      <c r="H102" s="24">
        <v>83</v>
      </c>
      <c r="I102" s="24">
        <v>58720</v>
      </c>
      <c r="J102" s="24">
        <v>208184</v>
      </c>
      <c r="K102" s="24">
        <v>314171</v>
      </c>
      <c r="L102" s="24">
        <v>190204</v>
      </c>
      <c r="M102" s="24">
        <v>3509</v>
      </c>
      <c r="N102" s="24">
        <v>120458</v>
      </c>
      <c r="O102" s="24">
        <v>193052</v>
      </c>
      <c r="P102" s="24">
        <v>99317</v>
      </c>
      <c r="Q102" s="24">
        <v>100934</v>
      </c>
      <c r="R102" s="25">
        <v>13</v>
      </c>
      <c r="S102" s="26"/>
    </row>
    <row r="103" spans="1:19" ht="14.25" customHeight="1">
      <c r="A103" s="21">
        <v>14</v>
      </c>
      <c r="B103" s="22" t="s">
        <v>27</v>
      </c>
      <c r="C103" s="23"/>
      <c r="D103" s="24">
        <v>13</v>
      </c>
      <c r="E103" s="24">
        <v>11</v>
      </c>
      <c r="F103" s="24">
        <v>369</v>
      </c>
      <c r="G103" s="24">
        <v>228</v>
      </c>
      <c r="H103" s="24">
        <v>141</v>
      </c>
      <c r="I103" s="24">
        <v>133298</v>
      </c>
      <c r="J103" s="24">
        <v>436615</v>
      </c>
      <c r="K103" s="24">
        <v>798546</v>
      </c>
      <c r="L103" s="24">
        <v>722289</v>
      </c>
      <c r="M103" s="24">
        <v>63145</v>
      </c>
      <c r="N103" s="24">
        <v>13112</v>
      </c>
      <c r="O103" s="24">
        <v>783892</v>
      </c>
      <c r="P103" s="24">
        <v>323966</v>
      </c>
      <c r="Q103" s="24">
        <v>345255</v>
      </c>
      <c r="R103" s="25">
        <v>14</v>
      </c>
      <c r="S103" s="26"/>
    </row>
    <row r="104" spans="1:19" ht="14.25" customHeight="1">
      <c r="A104" s="21">
        <v>15</v>
      </c>
      <c r="B104" s="22" t="s">
        <v>28</v>
      </c>
      <c r="C104" s="23"/>
      <c r="D104" s="24">
        <v>22</v>
      </c>
      <c r="E104" s="24">
        <v>20</v>
      </c>
      <c r="F104" s="24">
        <v>265</v>
      </c>
      <c r="G104" s="24">
        <v>145</v>
      </c>
      <c r="H104" s="24">
        <v>120</v>
      </c>
      <c r="I104" s="24">
        <v>83278</v>
      </c>
      <c r="J104" s="24">
        <v>335755</v>
      </c>
      <c r="K104" s="24">
        <v>576161</v>
      </c>
      <c r="L104" s="24">
        <v>551197</v>
      </c>
      <c r="M104" s="24">
        <v>24964</v>
      </c>
      <c r="N104" s="24">
        <v>0</v>
      </c>
      <c r="O104" s="24">
        <v>575501</v>
      </c>
      <c r="P104" s="24">
        <v>211465</v>
      </c>
      <c r="Q104" s="24">
        <v>229067</v>
      </c>
      <c r="R104" s="25">
        <v>15</v>
      </c>
      <c r="S104" s="26"/>
    </row>
    <row r="105" spans="1:19" ht="14.25" customHeight="1">
      <c r="A105" s="21">
        <v>16</v>
      </c>
      <c r="B105" s="22" t="s">
        <v>29</v>
      </c>
      <c r="C105" s="23"/>
      <c r="D105" s="24">
        <v>12</v>
      </c>
      <c r="E105" s="24">
        <v>12</v>
      </c>
      <c r="F105" s="24">
        <v>738</v>
      </c>
      <c r="G105" s="24">
        <v>441</v>
      </c>
      <c r="H105" s="24">
        <v>297</v>
      </c>
      <c r="I105" s="24">
        <v>303875</v>
      </c>
      <c r="J105" s="24">
        <v>2753080</v>
      </c>
      <c r="K105" s="24">
        <v>4323166</v>
      </c>
      <c r="L105" s="24">
        <v>3880245</v>
      </c>
      <c r="M105" s="24">
        <v>217924</v>
      </c>
      <c r="N105" s="24">
        <v>224997</v>
      </c>
      <c r="O105" s="24">
        <v>4103830</v>
      </c>
      <c r="P105" s="24">
        <v>1369709</v>
      </c>
      <c r="Q105" s="24">
        <v>1507489</v>
      </c>
      <c r="R105" s="25">
        <v>16</v>
      </c>
      <c r="S105" s="26"/>
    </row>
    <row r="106" spans="1:19" ht="14.25" customHeight="1">
      <c r="A106" s="21">
        <v>17</v>
      </c>
      <c r="B106" s="22" t="s">
        <v>30</v>
      </c>
      <c r="C106" s="23"/>
      <c r="D106" s="24">
        <v>3</v>
      </c>
      <c r="E106" s="24">
        <v>3</v>
      </c>
      <c r="F106" s="24">
        <v>42</v>
      </c>
      <c r="G106" s="24">
        <v>35</v>
      </c>
      <c r="H106" s="24">
        <v>7</v>
      </c>
      <c r="I106" s="24">
        <v>9583</v>
      </c>
      <c r="J106" s="24">
        <v>34158</v>
      </c>
      <c r="K106" s="24">
        <v>58495</v>
      </c>
      <c r="L106" s="24">
        <v>58495</v>
      </c>
      <c r="M106" s="24">
        <v>0</v>
      </c>
      <c r="N106" s="24">
        <v>0</v>
      </c>
      <c r="O106" s="24">
        <v>58495</v>
      </c>
      <c r="P106" s="24">
        <v>23178</v>
      </c>
      <c r="Q106" s="24">
        <v>23178</v>
      </c>
      <c r="R106" s="25">
        <v>17</v>
      </c>
      <c r="S106" s="26"/>
    </row>
    <row r="107" spans="1:19" ht="14.25" customHeight="1">
      <c r="A107" s="21">
        <v>18</v>
      </c>
      <c r="B107" s="22" t="s">
        <v>31</v>
      </c>
      <c r="C107" s="23"/>
      <c r="D107" s="24">
        <v>67</v>
      </c>
      <c r="E107" s="24">
        <v>61</v>
      </c>
      <c r="F107" s="24">
        <v>2852</v>
      </c>
      <c r="G107" s="24">
        <v>2034</v>
      </c>
      <c r="H107" s="24">
        <v>818</v>
      </c>
      <c r="I107" s="24">
        <v>1234668</v>
      </c>
      <c r="J107" s="24">
        <v>4865878</v>
      </c>
      <c r="K107" s="24">
        <v>7576334</v>
      </c>
      <c r="L107" s="24">
        <v>7258257</v>
      </c>
      <c r="M107" s="24">
        <v>79860</v>
      </c>
      <c r="N107" s="24">
        <v>238217</v>
      </c>
      <c r="O107" s="24">
        <v>7349719</v>
      </c>
      <c r="P107" s="24">
        <v>2249036</v>
      </c>
      <c r="Q107" s="24">
        <v>2604175</v>
      </c>
      <c r="R107" s="25">
        <v>18</v>
      </c>
      <c r="S107" s="26"/>
    </row>
    <row r="108" spans="1:19" ht="14.25" customHeight="1">
      <c r="A108" s="21">
        <v>19</v>
      </c>
      <c r="B108" s="22" t="s">
        <v>32</v>
      </c>
      <c r="C108" s="23"/>
      <c r="D108" s="24">
        <v>5</v>
      </c>
      <c r="E108" s="24">
        <v>5</v>
      </c>
      <c r="F108" s="24">
        <v>221</v>
      </c>
      <c r="G108" s="24">
        <v>159</v>
      </c>
      <c r="H108" s="24">
        <v>62</v>
      </c>
      <c r="I108" s="24" t="s">
        <v>55</v>
      </c>
      <c r="J108" s="24" t="s">
        <v>55</v>
      </c>
      <c r="K108" s="24" t="s">
        <v>55</v>
      </c>
      <c r="L108" s="24" t="s">
        <v>55</v>
      </c>
      <c r="M108" s="24" t="s">
        <v>55</v>
      </c>
      <c r="N108" s="24" t="s">
        <v>55</v>
      </c>
      <c r="O108" s="24">
        <v>784637</v>
      </c>
      <c r="P108" s="24" t="s">
        <v>55</v>
      </c>
      <c r="Q108" s="24" t="s">
        <v>55</v>
      </c>
      <c r="R108" s="25">
        <v>19</v>
      </c>
      <c r="S108" s="26"/>
    </row>
    <row r="109" spans="1:19" ht="14.25" customHeight="1">
      <c r="A109" s="21">
        <v>20</v>
      </c>
      <c r="B109" s="22" t="s">
        <v>33</v>
      </c>
      <c r="C109" s="23"/>
      <c r="D109" s="24">
        <v>1</v>
      </c>
      <c r="E109" s="24">
        <v>1</v>
      </c>
      <c r="F109" s="24">
        <v>29</v>
      </c>
      <c r="G109" s="24">
        <v>1</v>
      </c>
      <c r="H109" s="24">
        <v>28</v>
      </c>
      <c r="I109" s="24" t="s">
        <v>55</v>
      </c>
      <c r="J109" s="24" t="s">
        <v>55</v>
      </c>
      <c r="K109" s="24" t="s">
        <v>55</v>
      </c>
      <c r="L109" s="24">
        <v>0</v>
      </c>
      <c r="M109" s="24" t="s">
        <v>55</v>
      </c>
      <c r="N109" s="24">
        <v>0</v>
      </c>
      <c r="O109" s="24" t="s">
        <v>55</v>
      </c>
      <c r="P109" s="24" t="s">
        <v>55</v>
      </c>
      <c r="Q109" s="24" t="s">
        <v>55</v>
      </c>
      <c r="R109" s="25">
        <v>20</v>
      </c>
      <c r="S109" s="26"/>
    </row>
    <row r="110" spans="1:19" ht="14.25" customHeight="1">
      <c r="A110" s="21">
        <v>21</v>
      </c>
      <c r="B110" s="22" t="s">
        <v>34</v>
      </c>
      <c r="C110" s="23"/>
      <c r="D110" s="24">
        <v>73</v>
      </c>
      <c r="E110" s="24">
        <v>70</v>
      </c>
      <c r="F110" s="24">
        <v>2253</v>
      </c>
      <c r="G110" s="24">
        <v>1865</v>
      </c>
      <c r="H110" s="24">
        <v>388</v>
      </c>
      <c r="I110" s="24">
        <v>886931</v>
      </c>
      <c r="J110" s="24">
        <v>2900963</v>
      </c>
      <c r="K110" s="24">
        <v>5304623</v>
      </c>
      <c r="L110" s="24">
        <v>4609602</v>
      </c>
      <c r="M110" s="24">
        <v>236978</v>
      </c>
      <c r="N110" s="24">
        <v>458043</v>
      </c>
      <c r="O110" s="24">
        <v>4821075</v>
      </c>
      <c r="P110" s="24">
        <v>2083535</v>
      </c>
      <c r="Q110" s="24">
        <v>2296375</v>
      </c>
      <c r="R110" s="25">
        <v>21</v>
      </c>
      <c r="S110" s="26"/>
    </row>
    <row r="111" spans="1:19" ht="14.25" customHeight="1">
      <c r="A111" s="21">
        <v>22</v>
      </c>
      <c r="B111" s="22" t="s">
        <v>35</v>
      </c>
      <c r="C111" s="23"/>
      <c r="D111" s="24">
        <v>38</v>
      </c>
      <c r="E111" s="24">
        <v>36</v>
      </c>
      <c r="F111" s="24">
        <v>901</v>
      </c>
      <c r="G111" s="24">
        <v>760</v>
      </c>
      <c r="H111" s="24">
        <v>141</v>
      </c>
      <c r="I111" s="24">
        <v>337581</v>
      </c>
      <c r="J111" s="24">
        <v>1721346</v>
      </c>
      <c r="K111" s="24">
        <v>2536680</v>
      </c>
      <c r="L111" s="24">
        <v>2293810</v>
      </c>
      <c r="M111" s="24">
        <v>205236</v>
      </c>
      <c r="N111" s="24">
        <v>37634</v>
      </c>
      <c r="O111" s="24">
        <v>2508898</v>
      </c>
      <c r="P111" s="24">
        <v>748209</v>
      </c>
      <c r="Q111" s="24">
        <v>780830</v>
      </c>
      <c r="R111" s="25">
        <v>22</v>
      </c>
      <c r="S111" s="26"/>
    </row>
    <row r="112" spans="1:19" ht="14.25" customHeight="1">
      <c r="A112" s="21">
        <v>23</v>
      </c>
      <c r="B112" s="22" t="s">
        <v>36</v>
      </c>
      <c r="C112" s="23"/>
      <c r="D112" s="24">
        <v>7</v>
      </c>
      <c r="E112" s="24">
        <v>6</v>
      </c>
      <c r="F112" s="24">
        <v>170</v>
      </c>
      <c r="G112" s="24">
        <v>147</v>
      </c>
      <c r="H112" s="24">
        <v>23</v>
      </c>
      <c r="I112" s="24" t="s">
        <v>55</v>
      </c>
      <c r="J112" s="24" t="s">
        <v>55</v>
      </c>
      <c r="K112" s="24" t="s">
        <v>55</v>
      </c>
      <c r="L112" s="24" t="s">
        <v>55</v>
      </c>
      <c r="M112" s="24" t="s">
        <v>55</v>
      </c>
      <c r="N112" s="24" t="s">
        <v>55</v>
      </c>
      <c r="O112" s="24">
        <v>378399</v>
      </c>
      <c r="P112" s="24" t="s">
        <v>55</v>
      </c>
      <c r="Q112" s="24" t="s">
        <v>55</v>
      </c>
      <c r="R112" s="25">
        <v>23</v>
      </c>
      <c r="S112" s="26"/>
    </row>
    <row r="113" spans="1:19" ht="14.25" customHeight="1">
      <c r="A113" s="21">
        <v>24</v>
      </c>
      <c r="B113" s="22" t="s">
        <v>37</v>
      </c>
      <c r="C113" s="23"/>
      <c r="D113" s="24">
        <v>124</v>
      </c>
      <c r="E113" s="24">
        <v>115</v>
      </c>
      <c r="F113" s="24">
        <v>2859</v>
      </c>
      <c r="G113" s="24">
        <v>2280</v>
      </c>
      <c r="H113" s="24">
        <v>579</v>
      </c>
      <c r="I113" s="24">
        <v>1003497</v>
      </c>
      <c r="J113" s="24">
        <v>5041503</v>
      </c>
      <c r="K113" s="24">
        <v>7086614</v>
      </c>
      <c r="L113" s="24">
        <v>5918903</v>
      </c>
      <c r="M113" s="24">
        <v>1001533</v>
      </c>
      <c r="N113" s="24">
        <v>166178</v>
      </c>
      <c r="O113" s="24">
        <v>6793241</v>
      </c>
      <c r="P113" s="24">
        <v>1707557</v>
      </c>
      <c r="Q113" s="24">
        <v>1953611</v>
      </c>
      <c r="R113" s="25">
        <v>24</v>
      </c>
      <c r="S113" s="26"/>
    </row>
    <row r="114" spans="1:19" ht="14.25" customHeight="1">
      <c r="A114" s="21">
        <v>25</v>
      </c>
      <c r="B114" s="22" t="s">
        <v>38</v>
      </c>
      <c r="C114" s="23"/>
      <c r="D114" s="24">
        <v>35</v>
      </c>
      <c r="E114" s="24">
        <v>33</v>
      </c>
      <c r="F114" s="24">
        <v>1006</v>
      </c>
      <c r="G114" s="24">
        <v>839</v>
      </c>
      <c r="H114" s="24">
        <v>167</v>
      </c>
      <c r="I114" s="24">
        <v>402655</v>
      </c>
      <c r="J114" s="24">
        <v>1093805</v>
      </c>
      <c r="K114" s="24">
        <v>1988966</v>
      </c>
      <c r="L114" s="24">
        <v>1772307</v>
      </c>
      <c r="M114" s="24">
        <v>188873</v>
      </c>
      <c r="N114" s="24">
        <v>27786</v>
      </c>
      <c r="O114" s="24">
        <v>1882567</v>
      </c>
      <c r="P114" s="24">
        <v>720513</v>
      </c>
      <c r="Q114" s="24">
        <v>853223</v>
      </c>
      <c r="R114" s="25">
        <v>25</v>
      </c>
      <c r="S114" s="26"/>
    </row>
    <row r="115" spans="1:19" ht="14.25" customHeight="1">
      <c r="A115" s="21">
        <v>26</v>
      </c>
      <c r="B115" s="22" t="s">
        <v>39</v>
      </c>
      <c r="C115" s="23"/>
      <c r="D115" s="24">
        <v>73</v>
      </c>
      <c r="E115" s="24">
        <v>69</v>
      </c>
      <c r="F115" s="24">
        <v>1791</v>
      </c>
      <c r="G115" s="24">
        <v>1440</v>
      </c>
      <c r="H115" s="24">
        <v>351</v>
      </c>
      <c r="I115" s="24">
        <v>642900</v>
      </c>
      <c r="J115" s="24">
        <v>917523</v>
      </c>
      <c r="K115" s="24">
        <v>2295503</v>
      </c>
      <c r="L115" s="24">
        <v>1847336</v>
      </c>
      <c r="M115" s="24">
        <v>389556</v>
      </c>
      <c r="N115" s="24">
        <v>58611</v>
      </c>
      <c r="O115" s="24">
        <v>2222246</v>
      </c>
      <c r="P115" s="24">
        <v>1250635</v>
      </c>
      <c r="Q115" s="24">
        <v>1315756</v>
      </c>
      <c r="R115" s="25">
        <v>26</v>
      </c>
      <c r="S115" s="26"/>
    </row>
    <row r="116" spans="1:19" ht="14.25" customHeight="1">
      <c r="A116" s="21">
        <v>27</v>
      </c>
      <c r="B116" s="22" t="s">
        <v>40</v>
      </c>
      <c r="C116" s="23"/>
      <c r="D116" s="24">
        <v>2</v>
      </c>
      <c r="E116" s="24">
        <v>2</v>
      </c>
      <c r="F116" s="24">
        <v>52</v>
      </c>
      <c r="G116" s="24">
        <v>33</v>
      </c>
      <c r="H116" s="24">
        <v>19</v>
      </c>
      <c r="I116" s="24" t="s">
        <v>55</v>
      </c>
      <c r="J116" s="24" t="s">
        <v>55</v>
      </c>
      <c r="K116" s="24" t="s">
        <v>55</v>
      </c>
      <c r="L116" s="24" t="s">
        <v>55</v>
      </c>
      <c r="M116" s="24" t="s">
        <v>55</v>
      </c>
      <c r="N116" s="24" t="s">
        <v>55</v>
      </c>
      <c r="O116" s="24" t="s">
        <v>55</v>
      </c>
      <c r="P116" s="24" t="s">
        <v>55</v>
      </c>
      <c r="Q116" s="24" t="s">
        <v>55</v>
      </c>
      <c r="R116" s="25">
        <v>27</v>
      </c>
      <c r="S116" s="26"/>
    </row>
    <row r="117" spans="1:19" ht="14.25" customHeight="1">
      <c r="A117" s="21">
        <v>28</v>
      </c>
      <c r="B117" s="22" t="s">
        <v>41</v>
      </c>
      <c r="C117" s="23"/>
      <c r="D117" s="24">
        <v>20</v>
      </c>
      <c r="E117" s="24">
        <v>16</v>
      </c>
      <c r="F117" s="24">
        <v>1248</v>
      </c>
      <c r="G117" s="24">
        <v>787</v>
      </c>
      <c r="H117" s="24">
        <v>461</v>
      </c>
      <c r="I117" s="24">
        <v>579254</v>
      </c>
      <c r="J117" s="24">
        <v>2339212</v>
      </c>
      <c r="K117" s="24">
        <v>3339226</v>
      </c>
      <c r="L117" s="24">
        <v>3216867</v>
      </c>
      <c r="M117" s="24">
        <v>122231</v>
      </c>
      <c r="N117" s="24">
        <v>128</v>
      </c>
      <c r="O117" s="24">
        <v>3350589</v>
      </c>
      <c r="P117" s="24">
        <v>830168</v>
      </c>
      <c r="Q117" s="24">
        <v>956332</v>
      </c>
      <c r="R117" s="25">
        <v>28</v>
      </c>
      <c r="S117" s="26"/>
    </row>
    <row r="118" spans="1:19" ht="14.25" customHeight="1">
      <c r="A118" s="21">
        <v>29</v>
      </c>
      <c r="B118" s="22" t="s">
        <v>42</v>
      </c>
      <c r="C118" s="23"/>
      <c r="D118" s="24">
        <v>22</v>
      </c>
      <c r="E118" s="24">
        <v>22</v>
      </c>
      <c r="F118" s="24">
        <v>2518</v>
      </c>
      <c r="G118" s="24">
        <v>1704</v>
      </c>
      <c r="H118" s="24">
        <v>814</v>
      </c>
      <c r="I118" s="24">
        <v>962896</v>
      </c>
      <c r="J118" s="24">
        <v>3181269</v>
      </c>
      <c r="K118" s="24">
        <v>4821702</v>
      </c>
      <c r="L118" s="24">
        <v>4773969</v>
      </c>
      <c r="M118" s="24">
        <v>45789</v>
      </c>
      <c r="N118" s="24">
        <v>1944</v>
      </c>
      <c r="O118" s="24">
        <v>4865318</v>
      </c>
      <c r="P118" s="24">
        <v>1399142</v>
      </c>
      <c r="Q118" s="24">
        <v>1608579</v>
      </c>
      <c r="R118" s="25">
        <v>29</v>
      </c>
      <c r="S118" s="26"/>
    </row>
    <row r="119" spans="1:19" ht="14.25" customHeight="1">
      <c r="A119" s="21">
        <v>30</v>
      </c>
      <c r="B119" s="22" t="s">
        <v>43</v>
      </c>
      <c r="C119" s="23"/>
      <c r="D119" s="24">
        <v>1</v>
      </c>
      <c r="E119" s="24">
        <v>1</v>
      </c>
      <c r="F119" s="24">
        <v>86</v>
      </c>
      <c r="G119" s="24">
        <v>25</v>
      </c>
      <c r="H119" s="24">
        <v>61</v>
      </c>
      <c r="I119" s="24" t="s">
        <v>55</v>
      </c>
      <c r="J119" s="24" t="s">
        <v>55</v>
      </c>
      <c r="K119" s="24" t="s">
        <v>55</v>
      </c>
      <c r="L119" s="24" t="s">
        <v>55</v>
      </c>
      <c r="M119" s="24" t="s">
        <v>55</v>
      </c>
      <c r="N119" s="24" t="s">
        <v>55</v>
      </c>
      <c r="O119" s="24" t="s">
        <v>55</v>
      </c>
      <c r="P119" s="24" t="s">
        <v>55</v>
      </c>
      <c r="Q119" s="24" t="s">
        <v>55</v>
      </c>
      <c r="R119" s="25">
        <v>30</v>
      </c>
      <c r="S119" s="26"/>
    </row>
    <row r="120" spans="1:19" ht="14.25" customHeight="1">
      <c r="A120" s="21">
        <v>31</v>
      </c>
      <c r="B120" s="22" t="s">
        <v>44</v>
      </c>
      <c r="C120" s="23"/>
      <c r="D120" s="24">
        <v>41</v>
      </c>
      <c r="E120" s="24">
        <v>38</v>
      </c>
      <c r="F120" s="24">
        <v>8726</v>
      </c>
      <c r="G120" s="24">
        <v>7919</v>
      </c>
      <c r="H120" s="24">
        <v>807</v>
      </c>
      <c r="I120" s="24">
        <v>4972490</v>
      </c>
      <c r="J120" s="24">
        <v>78207126</v>
      </c>
      <c r="K120" s="24">
        <v>90657398</v>
      </c>
      <c r="L120" s="24">
        <v>90036535</v>
      </c>
      <c r="M120" s="24">
        <v>462122</v>
      </c>
      <c r="N120" s="24">
        <v>158741</v>
      </c>
      <c r="O120" s="24">
        <v>89849798</v>
      </c>
      <c r="P120" s="24">
        <v>9272013</v>
      </c>
      <c r="Q120" s="24">
        <v>11905285</v>
      </c>
      <c r="R120" s="25">
        <v>31</v>
      </c>
      <c r="S120" s="26"/>
    </row>
    <row r="121" spans="1:19" ht="14.25" customHeight="1">
      <c r="A121" s="21">
        <v>32</v>
      </c>
      <c r="B121" s="22" t="s">
        <v>45</v>
      </c>
      <c r="C121" s="23"/>
      <c r="D121" s="24">
        <v>11</v>
      </c>
      <c r="E121" s="24">
        <v>6</v>
      </c>
      <c r="F121" s="24">
        <v>300</v>
      </c>
      <c r="G121" s="24">
        <v>146</v>
      </c>
      <c r="H121" s="24">
        <v>154</v>
      </c>
      <c r="I121" s="24">
        <v>119951</v>
      </c>
      <c r="J121" s="24">
        <v>566780</v>
      </c>
      <c r="K121" s="24">
        <v>899763</v>
      </c>
      <c r="L121" s="24">
        <v>886444</v>
      </c>
      <c r="M121" s="24">
        <v>10712</v>
      </c>
      <c r="N121" s="24">
        <v>2607</v>
      </c>
      <c r="O121" s="24">
        <v>890638</v>
      </c>
      <c r="P121" s="24">
        <v>285412</v>
      </c>
      <c r="Q121" s="24">
        <v>324726</v>
      </c>
      <c r="R121" s="25">
        <v>32</v>
      </c>
      <c r="S121" s="26"/>
    </row>
    <row r="122" spans="1:19" ht="14.25" customHeight="1">
      <c r="A122" s="21"/>
      <c r="B122" s="29" t="s">
        <v>46</v>
      </c>
      <c r="C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5"/>
      <c r="S122" s="26"/>
    </row>
    <row r="123" spans="1:19" ht="14.25" customHeight="1">
      <c r="A123" s="21"/>
      <c r="B123" s="22" t="s">
        <v>47</v>
      </c>
      <c r="C123" s="23"/>
      <c r="D123" s="24">
        <v>365</v>
      </c>
      <c r="E123" s="24">
        <v>340</v>
      </c>
      <c r="F123" s="24">
        <v>10892</v>
      </c>
      <c r="G123" s="24">
        <v>8337</v>
      </c>
      <c r="H123" s="24">
        <v>2555</v>
      </c>
      <c r="I123" s="24">
        <v>4211062</v>
      </c>
      <c r="J123" s="24">
        <v>19599337</v>
      </c>
      <c r="K123" s="24">
        <v>30339566</v>
      </c>
      <c r="L123" s="24">
        <v>26734649</v>
      </c>
      <c r="M123" s="24">
        <v>1933285</v>
      </c>
      <c r="N123" s="24">
        <v>1671632</v>
      </c>
      <c r="O123" s="24">
        <v>28530119</v>
      </c>
      <c r="P123" s="24">
        <v>9231242</v>
      </c>
      <c r="Q123" s="24">
        <v>10284169</v>
      </c>
      <c r="R123" s="25"/>
      <c r="S123" s="26"/>
    </row>
    <row r="124" spans="1:19" ht="14.25" customHeight="1">
      <c r="A124" s="21"/>
      <c r="B124" s="22" t="s">
        <v>48</v>
      </c>
      <c r="C124" s="23"/>
      <c r="D124" s="24">
        <v>194</v>
      </c>
      <c r="E124" s="24">
        <v>181</v>
      </c>
      <c r="F124" s="24">
        <v>15427</v>
      </c>
      <c r="G124" s="24">
        <v>12747</v>
      </c>
      <c r="H124" s="24">
        <v>2680</v>
      </c>
      <c r="I124" s="24">
        <v>7607232</v>
      </c>
      <c r="J124" s="24">
        <v>85835484</v>
      </c>
      <c r="K124" s="24">
        <v>103319838</v>
      </c>
      <c r="L124" s="24">
        <v>101858217</v>
      </c>
      <c r="M124" s="24">
        <v>1211991</v>
      </c>
      <c r="N124" s="24">
        <v>249630</v>
      </c>
      <c r="O124" s="24">
        <v>102384873</v>
      </c>
      <c r="P124" s="24">
        <v>13578446</v>
      </c>
      <c r="Q124" s="24">
        <v>16754077</v>
      </c>
      <c r="R124" s="25"/>
      <c r="S124" s="26"/>
    </row>
    <row r="125" spans="1:19" ht="14.25" customHeight="1">
      <c r="A125" s="21"/>
      <c r="B125" s="22" t="s">
        <v>49</v>
      </c>
      <c r="C125" s="23"/>
      <c r="D125" s="24">
        <v>189</v>
      </c>
      <c r="E125" s="24">
        <v>148</v>
      </c>
      <c r="F125" s="24">
        <v>6844</v>
      </c>
      <c r="G125" s="24">
        <v>3241</v>
      </c>
      <c r="H125" s="24">
        <v>3603</v>
      </c>
      <c r="I125" s="24">
        <v>1779403</v>
      </c>
      <c r="J125" s="24">
        <v>5819823</v>
      </c>
      <c r="K125" s="24">
        <v>9702977</v>
      </c>
      <c r="L125" s="24">
        <v>8693544</v>
      </c>
      <c r="M125" s="24">
        <v>323320</v>
      </c>
      <c r="N125" s="24">
        <v>686113</v>
      </c>
      <c r="O125" s="24">
        <v>9011505</v>
      </c>
      <c r="P125" s="24">
        <v>3420655</v>
      </c>
      <c r="Q125" s="24">
        <v>3711696</v>
      </c>
      <c r="R125" s="25"/>
      <c r="S125" s="26"/>
    </row>
    <row r="126" spans="1:19" ht="35.25" customHeight="1">
      <c r="A126" s="30"/>
      <c r="B126" s="31"/>
      <c r="C126" s="3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4"/>
      <c r="S126" s="26"/>
    </row>
    <row r="127" spans="1:19" ht="27" customHeight="1">
      <c r="A127" s="21"/>
      <c r="B127" s="27" t="s">
        <v>54</v>
      </c>
      <c r="C127" s="23"/>
      <c r="D127" s="28">
        <v>1585</v>
      </c>
      <c r="E127" s="28">
        <v>1453</v>
      </c>
      <c r="F127" s="28">
        <v>78318</v>
      </c>
      <c r="G127" s="28">
        <v>59406</v>
      </c>
      <c r="H127" s="28">
        <v>18912</v>
      </c>
      <c r="I127" s="28">
        <v>40788241</v>
      </c>
      <c r="J127" s="28">
        <v>212277996</v>
      </c>
      <c r="K127" s="28">
        <v>381554644</v>
      </c>
      <c r="L127" s="28">
        <v>363971823</v>
      </c>
      <c r="M127" s="28">
        <v>11402476</v>
      </c>
      <c r="N127" s="28">
        <v>6180345</v>
      </c>
      <c r="O127" s="28">
        <v>376034116</v>
      </c>
      <c r="P127" s="28">
        <v>151313494</v>
      </c>
      <c r="Q127" s="28">
        <v>166782907</v>
      </c>
      <c r="R127" s="25"/>
      <c r="S127" s="26"/>
    </row>
    <row r="128" spans="1:19" ht="14.25" customHeight="1">
      <c r="A128" s="21">
        <v>9</v>
      </c>
      <c r="B128" s="22" t="s">
        <v>22</v>
      </c>
      <c r="C128" s="23"/>
      <c r="D128" s="24">
        <v>209</v>
      </c>
      <c r="E128" s="24">
        <v>166</v>
      </c>
      <c r="F128" s="24">
        <v>5982</v>
      </c>
      <c r="G128" s="24">
        <v>2140</v>
      </c>
      <c r="H128" s="24">
        <v>3842</v>
      </c>
      <c r="I128" s="24">
        <v>1361331</v>
      </c>
      <c r="J128" s="24">
        <v>5579953</v>
      </c>
      <c r="K128" s="24">
        <v>9696725</v>
      </c>
      <c r="L128" s="24">
        <v>8817458</v>
      </c>
      <c r="M128" s="24">
        <v>625827</v>
      </c>
      <c r="N128" s="24">
        <v>253440</v>
      </c>
      <c r="O128" s="24">
        <v>9432485</v>
      </c>
      <c r="P128" s="24">
        <v>3700642</v>
      </c>
      <c r="Q128" s="24">
        <v>3928771</v>
      </c>
      <c r="R128" s="25">
        <v>9</v>
      </c>
      <c r="S128" s="26"/>
    </row>
    <row r="129" spans="1:19" ht="14.25" customHeight="1">
      <c r="A129" s="21">
        <v>10</v>
      </c>
      <c r="B129" s="22" t="s">
        <v>23</v>
      </c>
      <c r="C129" s="23"/>
      <c r="D129" s="24">
        <v>21</v>
      </c>
      <c r="E129" s="24">
        <v>17</v>
      </c>
      <c r="F129" s="24">
        <v>516</v>
      </c>
      <c r="G129" s="24">
        <v>276</v>
      </c>
      <c r="H129" s="24">
        <v>240</v>
      </c>
      <c r="I129" s="24" t="s">
        <v>55</v>
      </c>
      <c r="J129" s="24" t="s">
        <v>55</v>
      </c>
      <c r="K129" s="24" t="s">
        <v>55</v>
      </c>
      <c r="L129" s="24" t="s">
        <v>55</v>
      </c>
      <c r="M129" s="24" t="s">
        <v>55</v>
      </c>
      <c r="N129" s="24">
        <v>10380</v>
      </c>
      <c r="O129" s="24" t="s">
        <v>55</v>
      </c>
      <c r="P129" s="24" t="s">
        <v>55</v>
      </c>
      <c r="Q129" s="24" t="s">
        <v>55</v>
      </c>
      <c r="R129" s="25">
        <v>10</v>
      </c>
      <c r="S129" s="26"/>
    </row>
    <row r="130" spans="1:19" ht="14.25" customHeight="1">
      <c r="A130" s="21">
        <v>11</v>
      </c>
      <c r="B130" s="22" t="s">
        <v>24</v>
      </c>
      <c r="C130" s="23"/>
      <c r="D130" s="24">
        <v>62</v>
      </c>
      <c r="E130" s="24">
        <v>45</v>
      </c>
      <c r="F130" s="24">
        <v>794</v>
      </c>
      <c r="G130" s="24">
        <v>258</v>
      </c>
      <c r="H130" s="24">
        <v>536</v>
      </c>
      <c r="I130" s="24">
        <v>156603</v>
      </c>
      <c r="J130" s="24">
        <v>322521</v>
      </c>
      <c r="K130" s="24">
        <v>665485</v>
      </c>
      <c r="L130" s="24">
        <v>547260</v>
      </c>
      <c r="M130" s="24">
        <v>110095</v>
      </c>
      <c r="N130" s="24">
        <v>8130</v>
      </c>
      <c r="O130" s="24">
        <v>656219</v>
      </c>
      <c r="P130" s="24">
        <v>317629</v>
      </c>
      <c r="Q130" s="24">
        <v>326689</v>
      </c>
      <c r="R130" s="25">
        <v>11</v>
      </c>
      <c r="S130" s="26"/>
    </row>
    <row r="131" spans="1:19" ht="14.25" customHeight="1">
      <c r="A131" s="21">
        <v>12</v>
      </c>
      <c r="B131" s="22" t="s">
        <v>25</v>
      </c>
      <c r="C131" s="23"/>
      <c r="D131" s="24">
        <v>26</v>
      </c>
      <c r="E131" s="24">
        <v>23</v>
      </c>
      <c r="F131" s="24">
        <v>358</v>
      </c>
      <c r="G131" s="24">
        <v>277</v>
      </c>
      <c r="H131" s="24">
        <v>81</v>
      </c>
      <c r="I131" s="24">
        <v>123318</v>
      </c>
      <c r="J131" s="24">
        <v>376588</v>
      </c>
      <c r="K131" s="24">
        <v>655930</v>
      </c>
      <c r="L131" s="24">
        <v>596177</v>
      </c>
      <c r="M131" s="24">
        <v>47645</v>
      </c>
      <c r="N131" s="24">
        <v>12108</v>
      </c>
      <c r="O131" s="24">
        <v>641564</v>
      </c>
      <c r="P131" s="24">
        <v>252885</v>
      </c>
      <c r="Q131" s="24">
        <v>266749</v>
      </c>
      <c r="R131" s="25">
        <v>12</v>
      </c>
      <c r="S131" s="26"/>
    </row>
    <row r="132" spans="1:19" ht="14.25" customHeight="1">
      <c r="A132" s="21">
        <v>13</v>
      </c>
      <c r="B132" s="22" t="s">
        <v>26</v>
      </c>
      <c r="C132" s="23"/>
      <c r="D132" s="24">
        <v>43</v>
      </c>
      <c r="E132" s="24">
        <v>33</v>
      </c>
      <c r="F132" s="24">
        <v>608</v>
      </c>
      <c r="G132" s="24">
        <v>430</v>
      </c>
      <c r="H132" s="24">
        <v>178</v>
      </c>
      <c r="I132" s="24">
        <v>175909</v>
      </c>
      <c r="J132" s="24">
        <v>566468</v>
      </c>
      <c r="K132" s="24">
        <v>1352455</v>
      </c>
      <c r="L132" s="24">
        <v>1305654</v>
      </c>
      <c r="M132" s="24">
        <v>40669</v>
      </c>
      <c r="N132" s="24">
        <v>6132</v>
      </c>
      <c r="O132" s="24">
        <v>1346317</v>
      </c>
      <c r="P132" s="24">
        <v>726266</v>
      </c>
      <c r="Q132" s="24">
        <v>749451</v>
      </c>
      <c r="R132" s="25">
        <v>13</v>
      </c>
      <c r="S132" s="26"/>
    </row>
    <row r="133" spans="1:19" ht="14.25" customHeight="1">
      <c r="A133" s="21">
        <v>14</v>
      </c>
      <c r="B133" s="22" t="s">
        <v>27</v>
      </c>
      <c r="C133" s="23"/>
      <c r="D133" s="24">
        <v>37</v>
      </c>
      <c r="E133" s="24">
        <v>33</v>
      </c>
      <c r="F133" s="24">
        <v>1087</v>
      </c>
      <c r="G133" s="24">
        <v>695</v>
      </c>
      <c r="H133" s="24">
        <v>392</v>
      </c>
      <c r="I133" s="24">
        <v>350531</v>
      </c>
      <c r="J133" s="24">
        <v>1130384</v>
      </c>
      <c r="K133" s="24">
        <v>2628254</v>
      </c>
      <c r="L133" s="24">
        <v>2575512</v>
      </c>
      <c r="M133" s="24">
        <v>29376</v>
      </c>
      <c r="N133" s="24">
        <v>23366</v>
      </c>
      <c r="O133" s="24">
        <v>2600155</v>
      </c>
      <c r="P133" s="24">
        <v>1330901</v>
      </c>
      <c r="Q133" s="24">
        <v>1429318</v>
      </c>
      <c r="R133" s="25">
        <v>14</v>
      </c>
      <c r="S133" s="26"/>
    </row>
    <row r="134" spans="1:19" ht="14.25" customHeight="1">
      <c r="A134" s="21">
        <v>15</v>
      </c>
      <c r="B134" s="22" t="s">
        <v>28</v>
      </c>
      <c r="C134" s="23"/>
      <c r="D134" s="24">
        <v>92</v>
      </c>
      <c r="E134" s="24">
        <v>81</v>
      </c>
      <c r="F134" s="24">
        <v>3016</v>
      </c>
      <c r="G134" s="24">
        <v>1841</v>
      </c>
      <c r="H134" s="24">
        <v>1175</v>
      </c>
      <c r="I134" s="24">
        <v>1060406</v>
      </c>
      <c r="J134" s="24">
        <v>2280831</v>
      </c>
      <c r="K134" s="24">
        <v>4340219</v>
      </c>
      <c r="L134" s="24">
        <v>3953903</v>
      </c>
      <c r="M134" s="24">
        <v>369658</v>
      </c>
      <c r="N134" s="24">
        <v>16658</v>
      </c>
      <c r="O134" s="24">
        <v>4282538</v>
      </c>
      <c r="P134" s="24">
        <v>1740994</v>
      </c>
      <c r="Q134" s="24">
        <v>1965734</v>
      </c>
      <c r="R134" s="25">
        <v>15</v>
      </c>
      <c r="S134" s="26"/>
    </row>
    <row r="135" spans="1:19" ht="14.25" customHeight="1">
      <c r="A135" s="21">
        <v>16</v>
      </c>
      <c r="B135" s="22" t="s">
        <v>29</v>
      </c>
      <c r="C135" s="23"/>
      <c r="D135" s="24">
        <v>58</v>
      </c>
      <c r="E135" s="24">
        <v>57</v>
      </c>
      <c r="F135" s="24">
        <v>4619</v>
      </c>
      <c r="G135" s="24">
        <v>3947</v>
      </c>
      <c r="H135" s="24">
        <v>672</v>
      </c>
      <c r="I135" s="24">
        <v>2859931</v>
      </c>
      <c r="J135" s="24">
        <v>13109027</v>
      </c>
      <c r="K135" s="24">
        <v>24371506</v>
      </c>
      <c r="L135" s="24">
        <v>23079864</v>
      </c>
      <c r="M135" s="24">
        <v>336230</v>
      </c>
      <c r="N135" s="24">
        <v>955412</v>
      </c>
      <c r="O135" s="24">
        <v>23418128</v>
      </c>
      <c r="P135" s="24">
        <v>9324467</v>
      </c>
      <c r="Q135" s="24">
        <v>10945756</v>
      </c>
      <c r="R135" s="25">
        <v>16</v>
      </c>
      <c r="S135" s="26"/>
    </row>
    <row r="136" spans="1:19" ht="14.25" customHeight="1">
      <c r="A136" s="21">
        <v>17</v>
      </c>
      <c r="B136" s="22" t="s">
        <v>30</v>
      </c>
      <c r="C136" s="23"/>
      <c r="D136" s="24">
        <v>16</v>
      </c>
      <c r="E136" s="24">
        <v>16</v>
      </c>
      <c r="F136" s="24">
        <v>636</v>
      </c>
      <c r="G136" s="24">
        <v>588</v>
      </c>
      <c r="H136" s="24">
        <v>48</v>
      </c>
      <c r="I136" s="24">
        <v>361116</v>
      </c>
      <c r="J136" s="24">
        <v>6114649</v>
      </c>
      <c r="K136" s="24">
        <v>6804806</v>
      </c>
      <c r="L136" s="24">
        <v>6666770</v>
      </c>
      <c r="M136" s="24">
        <v>37358</v>
      </c>
      <c r="N136" s="24">
        <v>100678</v>
      </c>
      <c r="O136" s="24">
        <v>6783182</v>
      </c>
      <c r="P136" s="24">
        <v>360381</v>
      </c>
      <c r="Q136" s="24">
        <v>675133</v>
      </c>
      <c r="R136" s="25">
        <v>17</v>
      </c>
      <c r="S136" s="26"/>
    </row>
    <row r="137" spans="1:19" ht="14.25" customHeight="1">
      <c r="A137" s="21">
        <v>18</v>
      </c>
      <c r="B137" s="22" t="s">
        <v>31</v>
      </c>
      <c r="C137" s="23"/>
      <c r="D137" s="24">
        <v>73</v>
      </c>
      <c r="E137" s="24">
        <v>69</v>
      </c>
      <c r="F137" s="24">
        <v>3861</v>
      </c>
      <c r="G137" s="24">
        <v>2561</v>
      </c>
      <c r="H137" s="24">
        <v>1300</v>
      </c>
      <c r="I137" s="24">
        <v>1421102</v>
      </c>
      <c r="J137" s="24">
        <v>4314356</v>
      </c>
      <c r="K137" s="24">
        <v>7459132</v>
      </c>
      <c r="L137" s="24">
        <v>7077372</v>
      </c>
      <c r="M137" s="24">
        <v>230433</v>
      </c>
      <c r="N137" s="24">
        <v>151327</v>
      </c>
      <c r="O137" s="24">
        <v>7362165</v>
      </c>
      <c r="P137" s="24">
        <v>2738163</v>
      </c>
      <c r="Q137" s="24">
        <v>3027270</v>
      </c>
      <c r="R137" s="25">
        <v>18</v>
      </c>
      <c r="S137" s="26"/>
    </row>
    <row r="138" spans="1:19" ht="14.25" customHeight="1">
      <c r="A138" s="21">
        <v>19</v>
      </c>
      <c r="B138" s="22" t="s">
        <v>32</v>
      </c>
      <c r="C138" s="23"/>
      <c r="D138" s="24">
        <v>13</v>
      </c>
      <c r="E138" s="24">
        <v>13</v>
      </c>
      <c r="F138" s="24">
        <v>540</v>
      </c>
      <c r="G138" s="24">
        <v>442</v>
      </c>
      <c r="H138" s="24">
        <v>98</v>
      </c>
      <c r="I138" s="24" t="s">
        <v>55</v>
      </c>
      <c r="J138" s="24" t="s">
        <v>55</v>
      </c>
      <c r="K138" s="24" t="s">
        <v>55</v>
      </c>
      <c r="L138" s="24" t="s">
        <v>55</v>
      </c>
      <c r="M138" s="24" t="s">
        <v>55</v>
      </c>
      <c r="N138" s="24" t="s">
        <v>55</v>
      </c>
      <c r="O138" s="24">
        <v>1681695</v>
      </c>
      <c r="P138" s="24" t="s">
        <v>55</v>
      </c>
      <c r="Q138" s="24" t="s">
        <v>55</v>
      </c>
      <c r="R138" s="25">
        <v>19</v>
      </c>
      <c r="S138" s="26"/>
    </row>
    <row r="139" spans="1:19" ht="14.25" customHeight="1">
      <c r="A139" s="21">
        <v>20</v>
      </c>
      <c r="B139" s="22" t="s">
        <v>33</v>
      </c>
      <c r="C139" s="23"/>
      <c r="D139" s="24">
        <v>1</v>
      </c>
      <c r="E139" s="24">
        <v>1</v>
      </c>
      <c r="F139" s="24">
        <v>29</v>
      </c>
      <c r="G139" s="24">
        <v>9</v>
      </c>
      <c r="H139" s="24">
        <v>20</v>
      </c>
      <c r="I139" s="24" t="s">
        <v>55</v>
      </c>
      <c r="J139" s="24" t="s">
        <v>55</v>
      </c>
      <c r="K139" s="24" t="s">
        <v>55</v>
      </c>
      <c r="L139" s="24" t="s">
        <v>55</v>
      </c>
      <c r="M139" s="24" t="s">
        <v>55</v>
      </c>
      <c r="N139" s="24">
        <v>0</v>
      </c>
      <c r="O139" s="24" t="s">
        <v>55</v>
      </c>
      <c r="P139" s="24" t="s">
        <v>55</v>
      </c>
      <c r="Q139" s="24" t="s">
        <v>55</v>
      </c>
      <c r="R139" s="25">
        <v>20</v>
      </c>
      <c r="S139" s="26"/>
    </row>
    <row r="140" spans="1:19" ht="14.25" customHeight="1">
      <c r="A140" s="21">
        <v>21</v>
      </c>
      <c r="B140" s="22" t="s">
        <v>34</v>
      </c>
      <c r="C140" s="23"/>
      <c r="D140" s="24">
        <v>102</v>
      </c>
      <c r="E140" s="24">
        <v>97</v>
      </c>
      <c r="F140" s="24">
        <v>7776</v>
      </c>
      <c r="G140" s="24">
        <v>6405</v>
      </c>
      <c r="H140" s="24">
        <v>1371</v>
      </c>
      <c r="I140" s="24">
        <v>4894172</v>
      </c>
      <c r="J140" s="24">
        <v>13110226</v>
      </c>
      <c r="K140" s="24">
        <v>21104218</v>
      </c>
      <c r="L140" s="24">
        <v>19724945</v>
      </c>
      <c r="M140" s="24">
        <v>515152</v>
      </c>
      <c r="N140" s="24">
        <v>864121</v>
      </c>
      <c r="O140" s="24">
        <v>20314333</v>
      </c>
      <c r="P140" s="24">
        <v>6499802</v>
      </c>
      <c r="Q140" s="24">
        <v>7728292</v>
      </c>
      <c r="R140" s="25">
        <v>21</v>
      </c>
      <c r="S140" s="26"/>
    </row>
    <row r="141" spans="1:19" ht="14.25" customHeight="1">
      <c r="A141" s="21">
        <v>22</v>
      </c>
      <c r="B141" s="22" t="s">
        <v>35</v>
      </c>
      <c r="C141" s="23"/>
      <c r="D141" s="24">
        <v>83</v>
      </c>
      <c r="E141" s="24">
        <v>81</v>
      </c>
      <c r="F141" s="24">
        <v>9356</v>
      </c>
      <c r="G141" s="24">
        <v>8848</v>
      </c>
      <c r="H141" s="24">
        <v>508</v>
      </c>
      <c r="I141" s="24">
        <v>5602754</v>
      </c>
      <c r="J141" s="24">
        <v>55177053</v>
      </c>
      <c r="K141" s="24">
        <v>82992651</v>
      </c>
      <c r="L141" s="24">
        <v>79949534</v>
      </c>
      <c r="M141" s="24">
        <v>2207041</v>
      </c>
      <c r="N141" s="24">
        <v>836076</v>
      </c>
      <c r="O141" s="24">
        <v>80551428</v>
      </c>
      <c r="P141" s="24">
        <v>20863094</v>
      </c>
      <c r="Q141" s="24">
        <v>28170863</v>
      </c>
      <c r="R141" s="25">
        <v>22</v>
      </c>
      <c r="S141" s="26"/>
    </row>
    <row r="142" spans="1:19" ht="14.25" customHeight="1">
      <c r="A142" s="21">
        <v>23</v>
      </c>
      <c r="B142" s="22" t="s">
        <v>36</v>
      </c>
      <c r="C142" s="23"/>
      <c r="D142" s="24">
        <v>22</v>
      </c>
      <c r="E142" s="24">
        <v>22</v>
      </c>
      <c r="F142" s="24">
        <v>1449</v>
      </c>
      <c r="G142" s="24">
        <v>1218</v>
      </c>
      <c r="H142" s="24">
        <v>231</v>
      </c>
      <c r="I142" s="24" t="s">
        <v>55</v>
      </c>
      <c r="J142" s="24" t="s">
        <v>55</v>
      </c>
      <c r="K142" s="24" t="s">
        <v>55</v>
      </c>
      <c r="L142" s="24" t="s">
        <v>55</v>
      </c>
      <c r="M142" s="24" t="s">
        <v>55</v>
      </c>
      <c r="N142" s="24" t="s">
        <v>55</v>
      </c>
      <c r="O142" s="24">
        <v>4939621</v>
      </c>
      <c r="P142" s="24" t="s">
        <v>55</v>
      </c>
      <c r="Q142" s="24" t="s">
        <v>55</v>
      </c>
      <c r="R142" s="25">
        <v>23</v>
      </c>
      <c r="S142" s="26"/>
    </row>
    <row r="143" spans="1:19" ht="14.25" customHeight="1">
      <c r="A143" s="21">
        <v>24</v>
      </c>
      <c r="B143" s="22" t="s">
        <v>37</v>
      </c>
      <c r="C143" s="23"/>
      <c r="D143" s="24">
        <v>251</v>
      </c>
      <c r="E143" s="24">
        <v>242</v>
      </c>
      <c r="F143" s="24">
        <v>9081</v>
      </c>
      <c r="G143" s="24">
        <v>6494</v>
      </c>
      <c r="H143" s="24">
        <v>2587</v>
      </c>
      <c r="I143" s="24">
        <v>3645630</v>
      </c>
      <c r="J143" s="24">
        <v>9942492</v>
      </c>
      <c r="K143" s="24">
        <v>20776672</v>
      </c>
      <c r="L143" s="24">
        <v>17545413</v>
      </c>
      <c r="M143" s="24">
        <v>2483849</v>
      </c>
      <c r="N143" s="24">
        <v>747410</v>
      </c>
      <c r="O143" s="24">
        <v>19636255</v>
      </c>
      <c r="P143" s="24">
        <v>9439678</v>
      </c>
      <c r="Q143" s="24">
        <v>10356773</v>
      </c>
      <c r="R143" s="25">
        <v>24</v>
      </c>
      <c r="S143" s="26"/>
    </row>
    <row r="144" spans="1:19" ht="14.25" customHeight="1">
      <c r="A144" s="21">
        <v>25</v>
      </c>
      <c r="B144" s="22" t="s">
        <v>38</v>
      </c>
      <c r="C144" s="23"/>
      <c r="D144" s="24">
        <v>82</v>
      </c>
      <c r="E144" s="24">
        <v>80</v>
      </c>
      <c r="F144" s="24">
        <v>3012</v>
      </c>
      <c r="G144" s="24">
        <v>2512</v>
      </c>
      <c r="H144" s="24">
        <v>500</v>
      </c>
      <c r="I144" s="24">
        <v>1604663</v>
      </c>
      <c r="J144" s="24">
        <v>7115977</v>
      </c>
      <c r="K144" s="24">
        <v>15815812</v>
      </c>
      <c r="L144" s="24">
        <v>14030654</v>
      </c>
      <c r="M144" s="24">
        <v>281266</v>
      </c>
      <c r="N144" s="24">
        <v>1503892</v>
      </c>
      <c r="O144" s="24">
        <v>13669623</v>
      </c>
      <c r="P144" s="24">
        <v>7657390</v>
      </c>
      <c r="Q144" s="24">
        <v>8454168</v>
      </c>
      <c r="R144" s="25">
        <v>25</v>
      </c>
      <c r="S144" s="26"/>
    </row>
    <row r="145" spans="1:19" ht="14.25" customHeight="1">
      <c r="A145" s="21">
        <v>26</v>
      </c>
      <c r="B145" s="22" t="s">
        <v>39</v>
      </c>
      <c r="C145" s="23"/>
      <c r="D145" s="24">
        <v>146</v>
      </c>
      <c r="E145" s="24">
        <v>139</v>
      </c>
      <c r="F145" s="24">
        <v>5362</v>
      </c>
      <c r="G145" s="24">
        <v>4481</v>
      </c>
      <c r="H145" s="24">
        <v>881</v>
      </c>
      <c r="I145" s="24">
        <v>2879879</v>
      </c>
      <c r="J145" s="24">
        <v>6834571</v>
      </c>
      <c r="K145" s="24">
        <v>11689377</v>
      </c>
      <c r="L145" s="24">
        <v>10783734</v>
      </c>
      <c r="M145" s="24">
        <v>804871</v>
      </c>
      <c r="N145" s="24">
        <v>100772</v>
      </c>
      <c r="O145" s="24">
        <v>11516658</v>
      </c>
      <c r="P145" s="24">
        <v>4354430</v>
      </c>
      <c r="Q145" s="24">
        <v>4658456</v>
      </c>
      <c r="R145" s="25">
        <v>26</v>
      </c>
      <c r="S145" s="26"/>
    </row>
    <row r="146" spans="1:19" ht="14.25" customHeight="1">
      <c r="A146" s="21">
        <v>27</v>
      </c>
      <c r="B146" s="22" t="s">
        <v>40</v>
      </c>
      <c r="C146" s="23"/>
      <c r="D146" s="24">
        <v>13</v>
      </c>
      <c r="E146" s="24">
        <v>13</v>
      </c>
      <c r="F146" s="24">
        <v>510</v>
      </c>
      <c r="G146" s="24">
        <v>356</v>
      </c>
      <c r="H146" s="24">
        <v>154</v>
      </c>
      <c r="I146" s="24">
        <v>210424</v>
      </c>
      <c r="J146" s="24">
        <v>520424</v>
      </c>
      <c r="K146" s="24">
        <v>814064</v>
      </c>
      <c r="L146" s="24">
        <v>756720</v>
      </c>
      <c r="M146" s="24">
        <v>52</v>
      </c>
      <c r="N146" s="24">
        <v>57292</v>
      </c>
      <c r="O146" s="24">
        <v>749464</v>
      </c>
      <c r="P146" s="24">
        <v>265699</v>
      </c>
      <c r="Q146" s="24">
        <v>280070</v>
      </c>
      <c r="R146" s="25">
        <v>27</v>
      </c>
      <c r="S146" s="26"/>
    </row>
    <row r="147" spans="1:19" ht="14.25" customHeight="1">
      <c r="A147" s="21">
        <v>28</v>
      </c>
      <c r="B147" s="22" t="s">
        <v>41</v>
      </c>
      <c r="C147" s="23"/>
      <c r="D147" s="24">
        <v>21</v>
      </c>
      <c r="E147" s="24">
        <v>21</v>
      </c>
      <c r="F147" s="24">
        <v>2552</v>
      </c>
      <c r="G147" s="24">
        <v>1687</v>
      </c>
      <c r="H147" s="24">
        <v>865</v>
      </c>
      <c r="I147" s="24">
        <v>1577976</v>
      </c>
      <c r="J147" s="24">
        <v>5680593</v>
      </c>
      <c r="K147" s="24">
        <v>9376524</v>
      </c>
      <c r="L147" s="24">
        <v>8705686</v>
      </c>
      <c r="M147" s="24">
        <v>669908</v>
      </c>
      <c r="N147" s="24">
        <v>930</v>
      </c>
      <c r="O147" s="24">
        <v>9834938</v>
      </c>
      <c r="P147" s="24">
        <v>3624466</v>
      </c>
      <c r="Q147" s="24">
        <v>3535174</v>
      </c>
      <c r="R147" s="25">
        <v>28</v>
      </c>
      <c r="S147" s="26"/>
    </row>
    <row r="148" spans="1:19" ht="14.25" customHeight="1">
      <c r="A148" s="21">
        <v>29</v>
      </c>
      <c r="B148" s="22" t="s">
        <v>42</v>
      </c>
      <c r="C148" s="23"/>
      <c r="D148" s="24">
        <v>97</v>
      </c>
      <c r="E148" s="24">
        <v>93</v>
      </c>
      <c r="F148" s="24">
        <v>5202</v>
      </c>
      <c r="G148" s="24">
        <v>3207</v>
      </c>
      <c r="H148" s="24">
        <v>1995</v>
      </c>
      <c r="I148" s="24">
        <v>1876341</v>
      </c>
      <c r="J148" s="24">
        <v>10101130</v>
      </c>
      <c r="K148" s="24">
        <v>12149327</v>
      </c>
      <c r="L148" s="24">
        <v>11464699</v>
      </c>
      <c r="M148" s="24">
        <v>637190</v>
      </c>
      <c r="N148" s="24">
        <v>47438</v>
      </c>
      <c r="O148" s="24">
        <v>12210066</v>
      </c>
      <c r="P148" s="24">
        <v>1926585</v>
      </c>
      <c r="Q148" s="24">
        <v>2031474</v>
      </c>
      <c r="R148" s="25">
        <v>29</v>
      </c>
      <c r="S148" s="26"/>
    </row>
    <row r="149" spans="1:19" ht="14.25" customHeight="1">
      <c r="A149" s="21">
        <v>30</v>
      </c>
      <c r="B149" s="22" t="s">
        <v>43</v>
      </c>
      <c r="C149" s="23"/>
      <c r="D149" s="24">
        <v>3</v>
      </c>
      <c r="E149" s="24">
        <v>3</v>
      </c>
      <c r="F149" s="24">
        <v>161</v>
      </c>
      <c r="G149" s="24">
        <v>111</v>
      </c>
      <c r="H149" s="24">
        <v>50</v>
      </c>
      <c r="I149" s="24">
        <v>50827</v>
      </c>
      <c r="J149" s="24">
        <v>185002</v>
      </c>
      <c r="K149" s="24">
        <v>385885</v>
      </c>
      <c r="L149" s="24">
        <v>385885</v>
      </c>
      <c r="M149" s="24">
        <v>0</v>
      </c>
      <c r="N149" s="24">
        <v>0</v>
      </c>
      <c r="O149" s="24">
        <v>362119</v>
      </c>
      <c r="P149" s="24">
        <v>162574</v>
      </c>
      <c r="Q149" s="24">
        <v>190899</v>
      </c>
      <c r="R149" s="25">
        <v>30</v>
      </c>
      <c r="S149" s="26"/>
    </row>
    <row r="150" spans="1:19" ht="14.25" customHeight="1">
      <c r="A150" s="21">
        <v>31</v>
      </c>
      <c r="B150" s="22" t="s">
        <v>44</v>
      </c>
      <c r="C150" s="23"/>
      <c r="D150" s="24">
        <v>68</v>
      </c>
      <c r="E150" s="24">
        <v>67</v>
      </c>
      <c r="F150" s="24">
        <v>11032</v>
      </c>
      <c r="G150" s="24">
        <v>10088</v>
      </c>
      <c r="H150" s="24">
        <v>944</v>
      </c>
      <c r="I150" s="24">
        <v>9296717</v>
      </c>
      <c r="J150" s="24">
        <v>61937833</v>
      </c>
      <c r="K150" s="24">
        <v>135459891</v>
      </c>
      <c r="L150" s="24">
        <v>133270268</v>
      </c>
      <c r="M150" s="24">
        <v>1788481</v>
      </c>
      <c r="N150" s="24">
        <v>401142</v>
      </c>
      <c r="O150" s="24">
        <v>137412271</v>
      </c>
      <c r="P150" s="24">
        <v>73328698</v>
      </c>
      <c r="Q150" s="24">
        <v>73877223</v>
      </c>
      <c r="R150" s="25">
        <v>31</v>
      </c>
      <c r="S150" s="26"/>
    </row>
    <row r="151" spans="1:19" ht="14.25" customHeight="1">
      <c r="A151" s="21">
        <v>32</v>
      </c>
      <c r="B151" s="22" t="s">
        <v>45</v>
      </c>
      <c r="C151" s="23"/>
      <c r="D151" s="24">
        <v>46</v>
      </c>
      <c r="E151" s="24">
        <v>41</v>
      </c>
      <c r="F151" s="24">
        <v>779</v>
      </c>
      <c r="G151" s="24">
        <v>535</v>
      </c>
      <c r="H151" s="24">
        <v>244</v>
      </c>
      <c r="I151" s="24">
        <v>303249</v>
      </c>
      <c r="J151" s="24">
        <v>2087862</v>
      </c>
      <c r="K151" s="24">
        <v>3189457</v>
      </c>
      <c r="L151" s="24">
        <v>3140298</v>
      </c>
      <c r="M151" s="24">
        <v>14790</v>
      </c>
      <c r="N151" s="24">
        <v>34369</v>
      </c>
      <c r="O151" s="24">
        <v>3152942</v>
      </c>
      <c r="P151" s="24">
        <v>872079</v>
      </c>
      <c r="Q151" s="24">
        <v>1059567</v>
      </c>
      <c r="R151" s="25">
        <v>32</v>
      </c>
      <c r="S151" s="26"/>
    </row>
    <row r="152" spans="1:19" ht="14.25" customHeight="1">
      <c r="A152" s="21"/>
      <c r="B152" s="29" t="s">
        <v>46</v>
      </c>
      <c r="C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5"/>
      <c r="S152" s="26"/>
    </row>
    <row r="153" spans="1:19" ht="14.25" customHeight="1">
      <c r="A153" s="21"/>
      <c r="B153" s="22" t="s">
        <v>47</v>
      </c>
      <c r="C153" s="23"/>
      <c r="D153" s="24">
        <v>681</v>
      </c>
      <c r="E153" s="24">
        <v>653</v>
      </c>
      <c r="F153" s="24">
        <v>38763</v>
      </c>
      <c r="G153" s="24">
        <v>31475</v>
      </c>
      <c r="H153" s="24">
        <v>7288</v>
      </c>
      <c r="I153" s="24">
        <v>20046623</v>
      </c>
      <c r="J153" s="24">
        <v>107216538</v>
      </c>
      <c r="K153" s="24">
        <v>173122736</v>
      </c>
      <c r="L153" s="24">
        <v>163471803</v>
      </c>
      <c r="M153" s="24">
        <v>5911163</v>
      </c>
      <c r="N153" s="24">
        <v>3739770</v>
      </c>
      <c r="O153" s="24">
        <v>167928526</v>
      </c>
      <c r="P153" s="24">
        <v>51988639</v>
      </c>
      <c r="Q153" s="24">
        <v>65022522</v>
      </c>
      <c r="R153" s="25"/>
      <c r="S153" s="26"/>
    </row>
    <row r="154" spans="1:19" ht="14.25" customHeight="1">
      <c r="A154" s="21"/>
      <c r="B154" s="22" t="s">
        <v>48</v>
      </c>
      <c r="C154" s="23"/>
      <c r="D154" s="24">
        <v>430</v>
      </c>
      <c r="E154" s="24">
        <v>416</v>
      </c>
      <c r="F154" s="24">
        <v>27831</v>
      </c>
      <c r="G154" s="24">
        <v>22442</v>
      </c>
      <c r="H154" s="24">
        <v>5389</v>
      </c>
      <c r="I154" s="24">
        <v>17496827</v>
      </c>
      <c r="J154" s="24">
        <v>92375530</v>
      </c>
      <c r="K154" s="24">
        <v>185690880</v>
      </c>
      <c r="L154" s="24">
        <v>179397646</v>
      </c>
      <c r="M154" s="24">
        <v>4181768</v>
      </c>
      <c r="N154" s="24">
        <v>2111466</v>
      </c>
      <c r="O154" s="24">
        <v>185755139</v>
      </c>
      <c r="P154" s="24">
        <v>91319842</v>
      </c>
      <c r="Q154" s="24">
        <v>93027464</v>
      </c>
      <c r="R154" s="25"/>
      <c r="S154" s="26"/>
    </row>
    <row r="155" spans="1:19" ht="14.25" customHeight="1">
      <c r="A155" s="21"/>
      <c r="B155" s="22" t="s">
        <v>49</v>
      </c>
      <c r="C155" s="23"/>
      <c r="D155" s="24">
        <v>474</v>
      </c>
      <c r="E155" s="24">
        <v>384</v>
      </c>
      <c r="F155" s="24">
        <v>11724</v>
      </c>
      <c r="G155" s="24">
        <v>5489</v>
      </c>
      <c r="H155" s="24">
        <v>6235</v>
      </c>
      <c r="I155" s="24">
        <v>3244791</v>
      </c>
      <c r="J155" s="24">
        <v>12685928</v>
      </c>
      <c r="K155" s="24">
        <v>22741028</v>
      </c>
      <c r="L155" s="24">
        <v>21102374</v>
      </c>
      <c r="M155" s="24">
        <v>1309545</v>
      </c>
      <c r="N155" s="24">
        <v>329109</v>
      </c>
      <c r="O155" s="24">
        <v>22350451</v>
      </c>
      <c r="P155" s="24">
        <v>8005013</v>
      </c>
      <c r="Q155" s="24">
        <v>8732921</v>
      </c>
      <c r="R155" s="25"/>
      <c r="S155" s="26"/>
    </row>
    <row r="156" spans="1:19" ht="14.25" customHeight="1">
      <c r="A156" s="21"/>
      <c r="B156" s="22"/>
      <c r="C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5"/>
      <c r="S156" s="26"/>
    </row>
    <row r="157" spans="1:19" ht="27" customHeight="1">
      <c r="A157" s="21"/>
      <c r="B157" s="27"/>
      <c r="C157" s="23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5"/>
      <c r="S157" s="26"/>
    </row>
    <row r="158" spans="1:19" ht="14.25" customHeight="1">
      <c r="A158" s="21"/>
      <c r="B158" s="22"/>
      <c r="C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5"/>
      <c r="S158" s="26"/>
    </row>
    <row r="159" spans="1:19" ht="14.25" customHeight="1">
      <c r="A159" s="21"/>
      <c r="B159" s="22"/>
      <c r="C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5"/>
      <c r="S159" s="26"/>
    </row>
    <row r="160" spans="1:19" ht="14.25" customHeight="1">
      <c r="A160" s="21"/>
      <c r="B160" s="22"/>
      <c r="C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5"/>
      <c r="S160" s="26"/>
    </row>
    <row r="161" spans="1:19" ht="14.25" customHeight="1">
      <c r="A161" s="21"/>
      <c r="B161" s="22"/>
      <c r="C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5"/>
      <c r="S161" s="26"/>
    </row>
    <row r="162" spans="1:19" ht="14.25" customHeight="1">
      <c r="A162" s="21"/>
      <c r="B162" s="22"/>
      <c r="C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5"/>
      <c r="S162" s="26"/>
    </row>
    <row r="163" spans="1:19" ht="14.25" customHeight="1">
      <c r="A163" s="21"/>
      <c r="B163" s="22"/>
      <c r="C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5"/>
      <c r="S163" s="26"/>
    </row>
    <row r="164" spans="1:19" ht="14.25" customHeight="1">
      <c r="A164" s="21"/>
      <c r="B164" s="22"/>
      <c r="C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5"/>
      <c r="S164" s="26"/>
    </row>
    <row r="165" spans="1:19" ht="14.25" customHeight="1">
      <c r="A165" s="21"/>
      <c r="B165" s="22"/>
      <c r="C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5"/>
      <c r="S165" s="26"/>
    </row>
    <row r="166" spans="1:19" ht="14.25" customHeight="1">
      <c r="A166" s="21"/>
      <c r="B166" s="22"/>
      <c r="C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5"/>
      <c r="S166" s="26"/>
    </row>
    <row r="167" spans="1:19" ht="14.25" customHeight="1">
      <c r="A167" s="21"/>
      <c r="B167" s="22"/>
      <c r="C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5"/>
      <c r="S167" s="26"/>
    </row>
    <row r="168" spans="1:19" ht="14.25" customHeight="1">
      <c r="A168" s="21"/>
      <c r="B168" s="22"/>
      <c r="C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5"/>
      <c r="S168" s="26"/>
    </row>
    <row r="169" spans="1:19" ht="14.25" customHeight="1">
      <c r="A169" s="21"/>
      <c r="B169" s="22"/>
      <c r="C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5"/>
      <c r="S169" s="26"/>
    </row>
    <row r="170" spans="1:19" ht="14.25" customHeight="1">
      <c r="A170" s="21"/>
      <c r="B170" s="22"/>
      <c r="C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5"/>
      <c r="S170" s="26"/>
    </row>
    <row r="171" spans="1:19" ht="14.25" customHeight="1">
      <c r="A171" s="21"/>
      <c r="B171" s="22"/>
      <c r="C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5"/>
      <c r="S171" s="26"/>
    </row>
    <row r="172" spans="1:19" ht="14.25" customHeight="1">
      <c r="A172" s="21"/>
      <c r="B172" s="22"/>
      <c r="C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5"/>
      <c r="S172" s="26"/>
    </row>
    <row r="173" spans="1:19" ht="14.25" customHeight="1">
      <c r="A173" s="21"/>
      <c r="B173" s="22"/>
      <c r="C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5"/>
      <c r="S173" s="26"/>
    </row>
    <row r="174" spans="1:19" ht="14.25" customHeight="1">
      <c r="A174" s="21"/>
      <c r="B174" s="22"/>
      <c r="C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5"/>
      <c r="S174" s="26"/>
    </row>
    <row r="175" spans="1:19" ht="14.25" customHeight="1">
      <c r="A175" s="21"/>
      <c r="B175" s="22"/>
      <c r="C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5"/>
      <c r="S175" s="26"/>
    </row>
    <row r="176" spans="1:19" ht="14.25" customHeight="1">
      <c r="A176" s="21"/>
      <c r="B176" s="22"/>
      <c r="C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5"/>
      <c r="S176" s="26"/>
    </row>
    <row r="177" spans="1:19" ht="14.25" customHeight="1">
      <c r="A177" s="21"/>
      <c r="B177" s="22"/>
      <c r="C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5"/>
      <c r="S177" s="26"/>
    </row>
    <row r="178" spans="1:19" ht="14.25" customHeight="1">
      <c r="A178" s="21"/>
      <c r="B178" s="22"/>
      <c r="C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5"/>
      <c r="S178" s="26"/>
    </row>
    <row r="179" spans="1:19" ht="14.25" customHeight="1">
      <c r="A179" s="21"/>
      <c r="B179" s="22"/>
      <c r="C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5"/>
      <c r="S179" s="26"/>
    </row>
    <row r="180" spans="1:19" ht="14.25" customHeight="1">
      <c r="A180" s="21"/>
      <c r="B180" s="22"/>
      <c r="C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5"/>
      <c r="S180" s="26"/>
    </row>
    <row r="181" spans="1:19" ht="14.25" customHeight="1">
      <c r="A181" s="21"/>
      <c r="B181" s="22"/>
      <c r="C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5"/>
      <c r="S181" s="26"/>
    </row>
    <row r="182" spans="1:19" ht="14.25" customHeight="1">
      <c r="A182" s="21"/>
      <c r="B182" s="29"/>
      <c r="C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5"/>
      <c r="S182" s="26"/>
    </row>
    <row r="183" spans="1:19" ht="14.25" customHeight="1">
      <c r="A183" s="21"/>
      <c r="B183" s="22"/>
      <c r="C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5"/>
      <c r="S183" s="26"/>
    </row>
    <row r="184" spans="1:19" ht="14.25" customHeight="1">
      <c r="A184" s="21"/>
      <c r="B184" s="22"/>
      <c r="C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5"/>
      <c r="S184" s="26"/>
    </row>
    <row r="185" spans="1:19" ht="14.25" customHeight="1">
      <c r="A185" s="21"/>
      <c r="B185" s="22"/>
      <c r="C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5"/>
      <c r="S185" s="26"/>
    </row>
    <row r="186" spans="1:19" ht="35.25" customHeight="1">
      <c r="A186" s="30"/>
      <c r="B186" s="31"/>
      <c r="C186" s="32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4"/>
      <c r="S186" s="26"/>
    </row>
  </sheetData>
  <sheetProtection/>
  <mergeCells count="6">
    <mergeCell ref="S4:S5"/>
    <mergeCell ref="I4:I5"/>
    <mergeCell ref="J4:J5"/>
    <mergeCell ref="O4:O5"/>
    <mergeCell ref="P4:P5"/>
    <mergeCell ref="Q4:Q5"/>
  </mergeCells>
  <conditionalFormatting sqref="F7:H155">
    <cfRule type="expression" priority="1" dxfId="1" stopIfTrue="1">
      <formula>AND(F7="X",$D7=1)</formula>
    </cfRule>
    <cfRule type="expression" priority="2" dxfId="0" stopIfTrue="1">
      <formula>AND(F7="X",$D7&gt;=2)</formula>
    </cfRule>
  </conditionalFormatting>
  <printOptions horizontalCentered="1"/>
  <pageMargins left="0.4724409448818898" right="0.4724409448818898" top="0.7086614173228347" bottom="0.7086614173228347" header="0.3937007874015748" footer="0.3937007874015748"/>
  <pageSetup horizontalDpi="300" verticalDpi="300" orientation="portrait" pageOrder="overThenDown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2012-02-20T05:17:42Z</cp:lastPrinted>
  <dcterms:created xsi:type="dcterms:W3CDTF">2011-12-09T06:19:48Z</dcterms:created>
  <dcterms:modified xsi:type="dcterms:W3CDTF">2012-03-15T02:20:26Z</dcterms:modified>
  <cp:category/>
  <cp:version/>
  <cp:contentType/>
  <cp:contentStatus/>
</cp:coreProperties>
</file>